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4179DDD0-EB01-9D44-99C7-D49606D3E624}" xr6:coauthVersionLast="36" xr6:coauthVersionMax="36" xr10:uidLastSave="{00000000-0000-0000-0000-000000000000}"/>
  <bookViews>
    <workbookView xWindow="0" yWindow="500" windowWidth="28800" windowHeight="12700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E17" i="15" l="1"/>
  <c r="E3" i="15"/>
  <c r="E4" i="15"/>
  <c r="E5" i="15"/>
  <c r="E6" i="15"/>
  <c r="E7" i="15"/>
  <c r="E8" i="15"/>
  <c r="E2" i="15"/>
  <c r="C25" i="15" l="1"/>
  <c r="C24" i="15" l="1"/>
  <c r="C23" i="15" l="1"/>
  <c r="C22" i="15" l="1"/>
  <c r="I3" i="14"/>
  <c r="I4" i="12"/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3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3" i="1"/>
  <c r="I48" i="7" l="1"/>
  <c r="I186" i="12"/>
  <c r="I268" i="10"/>
  <c r="I79" i="9"/>
  <c r="I74" i="6"/>
  <c r="I150" i="1"/>
  <c r="I264" i="14"/>
  <c r="C15" i="15" s="1"/>
  <c r="I242" i="13"/>
  <c r="I173" i="11"/>
  <c r="I147" i="8"/>
  <c r="I105" i="5"/>
  <c r="I68" i="4"/>
  <c r="C5" i="15" s="1"/>
  <c r="F5" i="15" s="1"/>
  <c r="I129" i="3"/>
  <c r="I117" i="2"/>
  <c r="B5" i="15"/>
  <c r="B15" i="15"/>
  <c r="G117" i="2" l="1"/>
  <c r="B2" i="15"/>
  <c r="C2" i="15"/>
  <c r="F2" i="15" s="1"/>
  <c r="B3" i="15"/>
  <c r="C3" i="15"/>
  <c r="F3" i="15" s="1"/>
  <c r="B4" i="15"/>
  <c r="C4" i="15"/>
  <c r="F4" i="15" s="1"/>
  <c r="B6" i="15"/>
  <c r="C6" i="15"/>
  <c r="F6" i="15" s="1"/>
  <c r="B7" i="15"/>
  <c r="C7" i="15"/>
  <c r="F7" i="15" s="1"/>
  <c r="B8" i="15"/>
  <c r="C8" i="15"/>
  <c r="F8" i="15" s="1"/>
  <c r="B9" i="15"/>
  <c r="C9" i="15"/>
  <c r="B10" i="15"/>
  <c r="C10" i="15"/>
  <c r="B11" i="15"/>
  <c r="C11" i="15"/>
  <c r="B12" i="15"/>
  <c r="C12" i="15"/>
  <c r="B13" i="15"/>
  <c r="C13" i="15"/>
  <c r="B14" i="15"/>
  <c r="C14" i="15"/>
  <c r="F17" i="15" l="1"/>
  <c r="C17" i="15"/>
  <c r="B17" i="15"/>
</calcChain>
</file>

<file path=xl/sharedStrings.xml><?xml version="1.0" encoding="utf-8"?>
<sst xmlns="http://schemas.openxmlformats.org/spreadsheetml/2006/main" count="12214" uniqueCount="5535">
  <si>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</si>
  <si>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</si>
  <si>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</si>
  <si>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</si>
  <si>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</si>
  <si>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</si>
  <si>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</si>
  <si>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</si>
  <si>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</si>
  <si>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</si>
  <si>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</si>
  <si>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</si>
  <si>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</si>
  <si>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</si>
  <si>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</si>
  <si>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</si>
  <si>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</si>
  <si>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</si>
  <si>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</si>
  <si>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</si>
  <si>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</si>
  <si>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</si>
  <si>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</si>
  <si>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</si>
  <si>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</si>
  <si>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</si>
  <si>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</si>
  <si>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</si>
  <si>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</si>
  <si>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</si>
  <si>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</si>
  <si>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</si>
  <si>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</si>
  <si>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</si>
  <si>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</si>
  <si>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</si>
  <si>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</si>
  <si>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</si>
  <si>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</si>
  <si>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</si>
  <si>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</si>
  <si>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</si>
  <si>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</si>
  <si>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</si>
  <si>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</si>
  <si>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</si>
  <si>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</si>
  <si>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</si>
  <si>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</si>
  <si>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</si>
  <si>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</si>
  <si>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</si>
  <si>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</si>
  <si>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</si>
  <si>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</si>
  <si>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</si>
  <si>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</si>
  <si>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</si>
  <si>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</si>
  <si>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</si>
  <si>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</si>
  <si>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</si>
  <si>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</si>
  <si>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</si>
  <si>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</si>
  <si>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</si>
  <si>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</si>
  <si>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</si>
  <si>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</si>
  <si>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</si>
  <si>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</si>
  <si>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</si>
  <si>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</si>
  <si>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</si>
  <si>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</si>
  <si>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</si>
  <si>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</si>
  <si>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</si>
  <si>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</si>
  <si>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</si>
  <si>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</si>
  <si>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</si>
  <si>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</si>
  <si>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</si>
  <si>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</si>
  <si>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</si>
  <si>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</si>
  <si>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</si>
  <si>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</si>
  <si>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</si>
  <si>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</si>
  <si>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</si>
  <si>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</si>
  <si>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</si>
  <si>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</si>
  <si>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</si>
  <si>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</si>
  <si>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</si>
  <si>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</si>
  <si>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</si>
  <si>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</si>
  <si>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</si>
  <si>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</si>
  <si>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</si>
  <si>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</si>
  <si>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</si>
  <si>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</si>
  <si>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</si>
  <si>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</si>
  <si>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</si>
  <si>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</si>
  <si>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</si>
  <si>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</si>
  <si>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</si>
  <si>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</si>
  <si>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</si>
  <si>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</si>
  <si>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</si>
  <si>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</si>
  <si>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</si>
  <si>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</si>
  <si>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</si>
  <si>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</si>
  <si>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</si>
  <si>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</si>
  <si>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</si>
  <si>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</si>
  <si>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</si>
  <si>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</si>
  <si>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</si>
  <si>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</si>
  <si>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</si>
  <si>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</si>
  <si>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</si>
  <si>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</si>
  <si>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</si>
  <si>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</si>
  <si>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</si>
  <si>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</si>
  <si>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</si>
  <si>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</si>
  <si>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</si>
  <si>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</si>
  <si>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</si>
  <si>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</si>
  <si>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</si>
  <si>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</si>
  <si>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</si>
  <si>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</si>
  <si>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</si>
  <si>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</si>
  <si>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</si>
  <si>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</si>
  <si>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</si>
  <si>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</si>
  <si>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</si>
  <si>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</si>
  <si>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</si>
  <si>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</si>
  <si>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</si>
  <si>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</si>
  <si>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</si>
  <si>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</si>
  <si>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</si>
  <si>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</si>
  <si>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</si>
  <si>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</si>
  <si>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</si>
  <si>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</si>
  <si>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</si>
  <si>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</si>
  <si>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</si>
  <si>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</si>
  <si>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</si>
  <si>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</si>
  <si>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</si>
  <si>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</si>
  <si>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</si>
  <si>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</si>
  <si>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</si>
  <si>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</si>
  <si>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</si>
  <si>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</si>
  <si>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</si>
  <si>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</si>
  <si>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</si>
  <si>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</si>
  <si>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</si>
  <si>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</si>
  <si>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</si>
  <si>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</si>
  <si>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</si>
  <si>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</si>
  <si>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</si>
  <si>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</si>
  <si>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</si>
  <si>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</si>
  <si>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</si>
  <si>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</si>
  <si>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</si>
  <si>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</si>
  <si>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</si>
  <si>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</si>
  <si>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</si>
  <si>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</si>
  <si>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</si>
  <si>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</si>
  <si>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</si>
  <si>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</si>
  <si>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</si>
  <si>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</si>
  <si>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</si>
  <si>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</si>
  <si>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</si>
  <si>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</si>
  <si>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</si>
  <si>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</si>
  <si>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</si>
  <si>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</si>
  <si>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</si>
  <si>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</si>
  <si>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</si>
  <si>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</si>
  <si>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</si>
  <si>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</si>
  <si>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</si>
  <si>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</si>
  <si>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</si>
  <si>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</si>
  <si>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</si>
  <si>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</si>
  <si>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</si>
  <si>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</si>
  <si>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</si>
  <si>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</si>
  <si>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</si>
  <si>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</si>
  <si>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</si>
  <si>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</si>
  <si>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</si>
  <si>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</si>
  <si>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</si>
  <si>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</si>
  <si>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</si>
  <si>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</si>
  <si>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</si>
  <si>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</si>
  <si>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</si>
  <si>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</si>
  <si>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</si>
  <si>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</si>
  <si>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</si>
  <si>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</si>
  <si>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</si>
  <si>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</si>
  <si>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</si>
  <si>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</si>
  <si>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</si>
  <si>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</si>
  <si>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</si>
  <si>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</si>
  <si>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</si>
  <si>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</si>
  <si>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</si>
  <si>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</si>
  <si>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</si>
  <si>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</si>
  <si>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</si>
  <si>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</si>
  <si>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</si>
  <si>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</si>
  <si>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</si>
  <si>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</si>
  <si>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</si>
  <si>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</si>
  <si>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</si>
  <si>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</si>
  <si>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</si>
  <si>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</si>
  <si>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</si>
  <si>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</si>
  <si>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</si>
  <si>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</si>
  <si>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</si>
  <si>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</si>
  <si>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</si>
  <si>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</si>
  <si>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</si>
  <si>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</si>
  <si>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</si>
  <si>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</si>
  <si>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</si>
  <si>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</si>
  <si>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</si>
  <si>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</si>
  <si>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</si>
  <si>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</si>
  <si>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</si>
  <si>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</si>
  <si>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</si>
  <si>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</si>
  <si>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</si>
  <si>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</si>
  <si>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</si>
  <si>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</si>
  <si>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</si>
  <si>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</si>
  <si>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</si>
  <si>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</si>
  <si>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</si>
  <si>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</si>
  <si>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</si>
  <si>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</si>
  <si>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</si>
  <si>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</si>
  <si>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</si>
  <si>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</si>
  <si>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</si>
  <si>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</si>
  <si>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</si>
  <si>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</si>
  <si>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</si>
  <si>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</si>
  <si>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</si>
  <si>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</si>
  <si>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</si>
  <si>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</si>
  <si>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</si>
  <si>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</si>
  <si>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</si>
  <si>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</si>
  <si>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</si>
  <si>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</si>
  <si>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</si>
  <si>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</si>
  <si>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</si>
  <si>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</si>
  <si>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</si>
  <si>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</si>
  <si>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</si>
  <si>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</si>
  <si>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</si>
  <si>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</si>
  <si>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</si>
  <si>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</si>
  <si>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</si>
  <si>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</si>
  <si>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</si>
  <si>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</si>
  <si>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</si>
  <si>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</si>
  <si>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</si>
  <si>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</si>
  <si>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</si>
  <si>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</si>
  <si>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</si>
  <si>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</si>
  <si>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</si>
  <si>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</si>
  <si>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</si>
  <si>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</si>
  <si>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</si>
  <si>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</si>
  <si>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</si>
  <si>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</si>
  <si>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</si>
  <si>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</si>
  <si>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</si>
  <si>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</si>
  <si>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</si>
  <si>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</si>
  <si>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</si>
  <si>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</si>
  <si>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</si>
  <si>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</si>
  <si>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</si>
  <si>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</si>
  <si>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</si>
  <si>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</si>
  <si>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</si>
  <si>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</si>
  <si>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</si>
  <si>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</si>
  <si>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</si>
  <si>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</si>
  <si>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</si>
  <si>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</si>
  <si>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</si>
  <si>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</si>
  <si>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</si>
  <si>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</si>
  <si>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</si>
  <si>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</si>
  <si>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</si>
  <si>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</si>
  <si>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</si>
  <si>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</si>
  <si>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</si>
  <si>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</si>
  <si>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</si>
  <si>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</si>
  <si>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</si>
  <si>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</si>
  <si>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</si>
  <si>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</si>
  <si>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</si>
  <si>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</si>
  <si>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</si>
  <si>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</si>
  <si>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</si>
  <si>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</si>
  <si>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</si>
  <si>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</si>
  <si>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</si>
  <si>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</si>
  <si>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</si>
  <si>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</si>
  <si>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</si>
  <si>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</si>
  <si>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</si>
  <si>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</si>
  <si>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</si>
  <si>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</si>
  <si>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</si>
  <si>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</si>
  <si>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</si>
  <si>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</si>
  <si>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</si>
  <si>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</si>
  <si>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</si>
  <si>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</si>
  <si>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</si>
  <si>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</si>
  <si>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</si>
  <si>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</si>
  <si>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</si>
  <si>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</si>
  <si>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</si>
  <si>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</si>
  <si>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</si>
  <si>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</si>
  <si>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</si>
  <si>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</si>
  <si>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</si>
  <si>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</si>
  <si>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</si>
  <si>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</si>
  <si>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</si>
  <si>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</si>
  <si>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</si>
  <si>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</si>
  <si>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</si>
  <si>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</si>
  <si>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</si>
  <si>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</si>
  <si>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</si>
  <si>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</si>
  <si>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</si>
  <si>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</si>
  <si>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</si>
  <si>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</si>
  <si>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</si>
  <si>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</si>
  <si>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</si>
  <si>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</si>
  <si>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</si>
  <si>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</si>
  <si>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</si>
  <si>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</si>
  <si>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</si>
  <si>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</si>
  <si>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</si>
  <si>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</si>
  <si>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</si>
  <si>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</si>
  <si>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</si>
  <si>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</si>
  <si>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</si>
  <si>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</si>
  <si>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</si>
  <si>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</si>
  <si>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</si>
  <si>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</si>
  <si>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</si>
  <si>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</si>
  <si>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</si>
  <si>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</si>
  <si>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</si>
  <si>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</si>
  <si>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</si>
  <si>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</si>
  <si>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</si>
  <si>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</si>
  <si>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</si>
  <si>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</si>
  <si>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</si>
  <si>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</si>
  <si>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</si>
  <si>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</si>
  <si>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</si>
  <si>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</si>
  <si>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</si>
  <si>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</si>
  <si>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</si>
  <si>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</si>
  <si>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</si>
  <si>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</si>
  <si>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</si>
  <si>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</si>
  <si>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</si>
  <si>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</si>
  <si>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</si>
  <si>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</si>
  <si>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</si>
  <si>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</si>
  <si>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</si>
  <si>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</si>
  <si>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</si>
  <si>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</si>
  <si>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</si>
  <si>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</si>
  <si>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</si>
  <si>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</si>
  <si>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</si>
  <si>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</si>
  <si>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</si>
  <si>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</si>
  <si>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</si>
  <si>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</si>
  <si>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</si>
  <si>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</si>
  <si>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</si>
  <si>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</si>
  <si>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</si>
  <si>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</si>
  <si>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</si>
  <si>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</si>
  <si>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</si>
  <si>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</si>
  <si>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</si>
  <si>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</si>
  <si>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</si>
  <si>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</si>
  <si>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</si>
  <si>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</si>
  <si>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</si>
  <si>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</si>
  <si>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</si>
  <si>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</si>
  <si>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</si>
  <si>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</si>
  <si>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</si>
  <si>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</si>
  <si>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</si>
  <si>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</si>
  <si>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</si>
  <si>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</si>
  <si>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</si>
  <si>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</si>
  <si>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</si>
  <si>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</si>
  <si>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</si>
  <si>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</si>
  <si>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</si>
  <si>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</si>
  <si>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</si>
  <si>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</si>
  <si>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</si>
  <si>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</si>
  <si>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</si>
  <si>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</si>
  <si>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</si>
  <si>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</si>
  <si>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</si>
  <si>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</si>
  <si>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</si>
  <si>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</si>
  <si>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</si>
  <si>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</si>
  <si>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</si>
  <si>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</si>
  <si>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</si>
  <si>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</si>
  <si>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</si>
  <si>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</si>
  <si>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</si>
  <si>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</si>
  <si>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</si>
  <si>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</si>
  <si>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</si>
  <si>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</si>
  <si>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</si>
  <si>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</si>
  <si>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</si>
  <si>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</si>
  <si>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</si>
  <si>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</si>
  <si>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</si>
  <si>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</si>
  <si>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</si>
  <si>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</si>
  <si>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</si>
  <si>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</si>
  <si>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</si>
  <si>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</si>
  <si>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</si>
  <si>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</si>
  <si>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</si>
  <si>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</si>
  <si>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</si>
  <si>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</si>
  <si>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</si>
  <si>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</si>
  <si>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</si>
  <si>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</si>
  <si>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</si>
  <si>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</si>
  <si>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</si>
  <si>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</si>
  <si>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</si>
  <si>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</si>
  <si>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</si>
  <si>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</si>
  <si>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</si>
  <si>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</si>
  <si>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</si>
  <si>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</si>
  <si>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</si>
  <si>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</si>
  <si>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</si>
  <si>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</si>
  <si>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</si>
  <si>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</si>
  <si>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</si>
  <si>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</si>
  <si>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</si>
  <si>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</si>
  <si>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</si>
  <si>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</si>
  <si>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</si>
  <si>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</si>
  <si>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</si>
  <si>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</si>
  <si>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</si>
  <si>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</si>
  <si>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</si>
  <si>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</si>
  <si>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</si>
  <si>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</si>
  <si>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</si>
  <si>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</si>
  <si>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</si>
  <si>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</si>
  <si>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</si>
  <si>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</si>
  <si>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</si>
  <si>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</si>
  <si>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</si>
  <si>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</si>
  <si>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</si>
  <si>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</si>
  <si>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</si>
  <si>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</si>
  <si>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</si>
  <si>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</si>
  <si>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</si>
  <si>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</si>
  <si>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</si>
  <si>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</si>
  <si>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</si>
  <si>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</si>
  <si>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</si>
  <si>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</si>
  <si>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</si>
  <si>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</si>
  <si>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</si>
  <si>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</si>
  <si>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</si>
  <si>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</si>
  <si>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</si>
  <si>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</si>
  <si>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</si>
  <si>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</si>
  <si>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</si>
  <si>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</si>
  <si>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</si>
  <si>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</si>
  <si>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</si>
  <si>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</si>
  <si>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</si>
  <si>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</si>
  <si>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</si>
  <si>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</si>
  <si>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</si>
  <si>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</si>
  <si>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</si>
  <si>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</si>
  <si>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</si>
  <si>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</si>
  <si>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</si>
  <si>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</si>
  <si>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</si>
  <si>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</si>
  <si>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</si>
  <si>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</si>
  <si>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</si>
  <si>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</si>
  <si>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</si>
  <si>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</si>
  <si>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</si>
  <si>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</si>
  <si>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</si>
  <si>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</si>
  <si>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</si>
  <si>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</si>
  <si>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</si>
  <si>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</si>
  <si>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</si>
  <si>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</si>
  <si>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</si>
  <si>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</si>
  <si>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</si>
  <si>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</si>
  <si>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</si>
  <si>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</si>
  <si>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</si>
  <si>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</si>
  <si>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</si>
  <si>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</si>
  <si>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</si>
  <si>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</si>
  <si>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</si>
  <si>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</si>
  <si>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</si>
  <si>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</si>
  <si>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</si>
  <si>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</si>
  <si>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</si>
  <si>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</si>
  <si>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</si>
  <si>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</si>
  <si>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</si>
  <si>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</si>
  <si>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</si>
  <si>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</si>
  <si>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</si>
  <si>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</si>
  <si>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</si>
  <si>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</si>
  <si>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</si>
  <si>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</si>
  <si>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</si>
  <si>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</si>
  <si>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</si>
  <si>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</si>
  <si>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</si>
  <si>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</si>
  <si>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</si>
  <si>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</si>
  <si>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</si>
  <si>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</si>
  <si>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</si>
  <si>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</si>
  <si>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</si>
  <si>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</si>
  <si>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</si>
  <si>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</si>
  <si>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</si>
  <si>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</si>
  <si>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</si>
  <si>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</si>
  <si>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</si>
  <si>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</si>
  <si>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</si>
  <si>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</si>
  <si>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</si>
  <si>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</si>
  <si>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</si>
  <si>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</si>
  <si>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</si>
  <si>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</si>
  <si>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</si>
  <si>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</si>
  <si>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</si>
  <si>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</si>
  <si>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</si>
  <si>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</si>
  <si>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</si>
  <si>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</si>
  <si>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</si>
  <si>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</si>
  <si>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</si>
  <si>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</si>
  <si>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</si>
  <si>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</si>
  <si>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</si>
  <si>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</si>
  <si>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</si>
  <si>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</si>
  <si>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</si>
  <si>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</si>
  <si>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</si>
  <si>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</si>
  <si>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</si>
  <si>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</si>
  <si>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</si>
  <si>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</si>
  <si>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</si>
  <si>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</si>
  <si>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</si>
  <si>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</si>
  <si>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</si>
  <si>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</si>
  <si>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</si>
  <si>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</si>
  <si>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</si>
  <si>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</si>
  <si>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</si>
  <si>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</si>
  <si>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</si>
  <si>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</si>
  <si>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</si>
  <si>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</si>
  <si>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</si>
  <si>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</si>
  <si>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</si>
  <si>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</si>
  <si>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</si>
  <si>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</si>
  <si>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</si>
  <si>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</si>
  <si>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</si>
  <si>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</si>
  <si>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</si>
  <si>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</si>
  <si>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</si>
  <si>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</si>
  <si>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</si>
  <si>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</si>
  <si>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</si>
  <si>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</si>
  <si>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</si>
  <si>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</si>
  <si>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</si>
  <si>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</si>
  <si>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</si>
  <si>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</si>
  <si>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</si>
  <si>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</si>
  <si>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</si>
  <si>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</si>
  <si>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</si>
  <si>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</si>
  <si>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</si>
  <si>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</si>
  <si>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</si>
  <si>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</si>
  <si>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</si>
  <si>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</si>
  <si>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</si>
  <si>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</si>
  <si>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</si>
  <si>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</si>
  <si>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</si>
  <si>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</si>
  <si>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</si>
  <si>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</si>
  <si>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</si>
  <si>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</si>
  <si>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</si>
  <si>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</si>
  <si>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</si>
  <si>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</si>
  <si>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</si>
  <si>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</si>
  <si>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</si>
  <si>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</si>
  <si>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</si>
  <si>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</si>
  <si>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</si>
  <si>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</si>
  <si>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</si>
  <si>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</si>
  <si>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</si>
  <si>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</si>
  <si>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</si>
  <si>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</si>
  <si>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</si>
  <si>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</si>
  <si>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</si>
  <si>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</si>
  <si>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</si>
  <si>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</si>
  <si>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</si>
  <si>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</si>
  <si>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</si>
  <si>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</si>
  <si>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</si>
  <si>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</si>
  <si>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</si>
  <si>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</si>
  <si>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</si>
  <si>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</si>
  <si>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</si>
  <si>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</si>
  <si>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</si>
  <si>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</si>
  <si>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</si>
  <si>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</si>
  <si>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</si>
  <si>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</si>
  <si>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</si>
  <si>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</si>
  <si>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</si>
  <si>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</si>
  <si>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</si>
  <si>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</si>
  <si>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</si>
  <si>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</si>
  <si>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</si>
  <si>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</si>
  <si>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</si>
  <si>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</si>
  <si>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</si>
  <si>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</si>
  <si>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</si>
  <si>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</si>
  <si>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</si>
  <si>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</si>
  <si>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</si>
  <si>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</si>
  <si>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</si>
  <si>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</si>
  <si>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</si>
  <si>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</si>
  <si>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</si>
  <si>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</si>
  <si>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</si>
  <si>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</si>
  <si>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</si>
  <si>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</si>
  <si>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</si>
  <si>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</si>
  <si>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</si>
  <si>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</si>
  <si>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</si>
  <si>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</si>
  <si>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</si>
  <si>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</si>
  <si>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</si>
  <si>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</si>
  <si>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</si>
  <si>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</si>
  <si>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</si>
  <si>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</si>
  <si>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</si>
  <si>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</si>
  <si>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</si>
  <si>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</si>
  <si>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</si>
  <si>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</si>
  <si>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</si>
  <si>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</si>
  <si>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</si>
  <si>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</si>
  <si>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</si>
  <si>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</si>
  <si>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</si>
  <si>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</si>
  <si>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</si>
  <si>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</si>
  <si>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</si>
  <si>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</si>
  <si>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</si>
  <si>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</si>
  <si>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</si>
  <si>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</si>
  <si>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</si>
  <si>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</si>
  <si>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</si>
  <si>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</si>
  <si>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</si>
  <si>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</si>
  <si>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</si>
  <si>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</si>
  <si>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</si>
  <si>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</si>
  <si>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</si>
  <si>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</si>
  <si>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</si>
  <si>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</si>
  <si>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</si>
  <si>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</si>
  <si>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</si>
  <si>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</si>
  <si>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</si>
  <si>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</si>
  <si>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</si>
  <si>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</si>
  <si>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</si>
  <si>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</si>
  <si>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</si>
  <si>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</si>
  <si>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</si>
  <si>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</si>
  <si>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</si>
  <si>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</si>
  <si>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</si>
  <si>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</si>
  <si>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</si>
  <si>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</si>
  <si>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</si>
  <si>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</si>
  <si>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</si>
  <si>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</si>
  <si>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</si>
  <si>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</si>
  <si>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</si>
  <si>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</si>
  <si>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</si>
  <si>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</si>
  <si>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</si>
  <si>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</si>
  <si>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</si>
  <si>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</si>
  <si>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</si>
  <si>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</si>
  <si>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</si>
  <si>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</si>
  <si>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</si>
  <si>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</si>
  <si>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</si>
  <si>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</si>
  <si>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</si>
  <si>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</si>
  <si>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</si>
  <si>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</si>
  <si>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</si>
  <si>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</si>
  <si>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</si>
  <si>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</si>
  <si>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</si>
  <si>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</si>
  <si>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</si>
  <si>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</si>
  <si>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</si>
  <si>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</si>
  <si>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</si>
  <si>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</si>
  <si>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</si>
  <si>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</si>
  <si>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</si>
  <si>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</si>
  <si>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</si>
  <si>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</si>
  <si>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</si>
  <si>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</si>
  <si>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</si>
  <si>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</si>
  <si>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</si>
  <si>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</si>
  <si>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</si>
  <si>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</si>
  <si>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</si>
  <si>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</si>
  <si>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</si>
  <si>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</si>
  <si>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</si>
  <si>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</si>
  <si>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</si>
  <si>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</si>
  <si>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</si>
  <si>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</si>
  <si>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</si>
  <si>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</si>
  <si>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</si>
  <si>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</si>
  <si>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</si>
  <si>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</si>
  <si>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</si>
  <si>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</si>
  <si>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</si>
  <si>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</si>
  <si>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</si>
  <si>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</si>
  <si>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</si>
  <si>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</si>
  <si>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</si>
  <si>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</si>
  <si>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</si>
  <si>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</si>
  <si>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</si>
  <si>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</si>
  <si>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</si>
  <si>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</si>
  <si>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</si>
  <si>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</si>
  <si>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</si>
  <si>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</si>
  <si>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</si>
  <si>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</si>
  <si>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</si>
  <si>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</si>
  <si>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</si>
  <si>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</si>
  <si>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</si>
  <si>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</si>
  <si>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</si>
  <si>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</si>
  <si>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</si>
  <si>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</si>
  <si>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</si>
  <si>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</si>
  <si>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</si>
  <si>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</si>
  <si>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</si>
  <si>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</si>
  <si>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</si>
  <si>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</si>
  <si>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</si>
  <si>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</si>
  <si>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</si>
  <si>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</si>
  <si>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</si>
  <si>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</si>
  <si>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</si>
  <si>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</si>
  <si>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</si>
  <si>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</si>
  <si>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</si>
  <si>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</si>
  <si>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</si>
  <si>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</si>
  <si>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</si>
  <si>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</si>
  <si>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</si>
  <si>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</si>
  <si>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</si>
  <si>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</si>
  <si>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</si>
  <si>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</si>
  <si>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</si>
  <si>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</si>
  <si>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</si>
  <si>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</si>
  <si>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</si>
  <si>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</si>
  <si>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</si>
  <si>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</si>
  <si>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</si>
  <si>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</si>
  <si>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</si>
  <si>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</si>
  <si>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</si>
  <si>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</si>
  <si>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</si>
  <si>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</si>
  <si>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</si>
  <si>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</si>
  <si>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</si>
  <si>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</si>
  <si>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</si>
  <si>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</si>
  <si>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</si>
  <si>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</si>
  <si>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</si>
  <si>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</si>
  <si>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</si>
  <si>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</si>
  <si>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</si>
  <si>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</si>
  <si>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</si>
  <si>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</si>
  <si>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</si>
  <si>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</si>
  <si>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</si>
  <si>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</si>
  <si>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</si>
  <si>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</si>
  <si>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</si>
  <si>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</si>
  <si>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</si>
  <si>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</si>
  <si>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</si>
  <si>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</si>
  <si>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</si>
  <si>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</si>
  <si>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</si>
  <si>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</si>
  <si>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</si>
  <si>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</si>
  <si>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</si>
  <si>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</si>
  <si>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</si>
  <si>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</si>
  <si>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</si>
  <si>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</si>
  <si>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</si>
  <si>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</si>
  <si>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</si>
  <si>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</si>
  <si>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</si>
  <si>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</si>
  <si>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</si>
  <si>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</si>
  <si>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</si>
  <si>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</si>
  <si>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</si>
  <si>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</si>
  <si>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</si>
  <si>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</si>
  <si>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</si>
  <si>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</si>
  <si>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</si>
  <si>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</si>
  <si>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</si>
  <si>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</si>
  <si>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</si>
  <si>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</si>
  <si>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</si>
  <si>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</si>
  <si>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</si>
  <si>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</si>
  <si>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</si>
  <si>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</si>
  <si>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</si>
  <si>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</si>
  <si>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</si>
  <si>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</si>
  <si>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</si>
  <si>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</si>
  <si>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</si>
  <si>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</si>
  <si>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</si>
  <si>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</si>
  <si>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</si>
  <si>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</si>
  <si>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</si>
  <si>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</si>
  <si>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</si>
  <si>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</si>
  <si>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</si>
  <si>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</si>
  <si>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</si>
  <si>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</si>
  <si>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</si>
  <si>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</si>
  <si>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</si>
  <si>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</si>
  <si>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</si>
  <si>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</si>
  <si>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</si>
  <si>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</si>
  <si>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</si>
  <si>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</si>
  <si>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</si>
  <si>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</si>
  <si>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</si>
  <si>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</si>
  <si>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</si>
  <si>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</si>
  <si>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</si>
  <si>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</si>
  <si>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</si>
  <si>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</si>
  <si>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</si>
  <si>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</si>
  <si>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</si>
  <si>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</si>
  <si>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</si>
  <si>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</si>
  <si>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</si>
  <si>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</si>
  <si>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</si>
  <si>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</si>
  <si>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</si>
  <si>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</si>
  <si>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</si>
  <si>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</si>
  <si>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</si>
  <si>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</si>
  <si>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</si>
  <si>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</si>
  <si>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</si>
  <si>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</si>
  <si>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</si>
  <si>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</si>
  <si>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</si>
  <si>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</si>
  <si>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</si>
  <si>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</si>
  <si>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</si>
  <si>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</si>
  <si>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</si>
  <si>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</si>
  <si>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</si>
  <si>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</si>
  <si>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</si>
  <si>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</si>
  <si>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</si>
  <si>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</si>
  <si>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</si>
  <si>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</si>
  <si>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</si>
  <si>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</si>
  <si>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</si>
  <si>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</si>
  <si>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</si>
  <si>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</si>
  <si>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</si>
  <si>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</si>
  <si>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</si>
  <si>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</si>
  <si>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</si>
  <si>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</si>
  <si>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</si>
  <si>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</si>
  <si>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</si>
  <si>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</si>
  <si>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</si>
  <si>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</si>
  <si>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</si>
  <si>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</si>
  <si>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</si>
  <si>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</si>
  <si>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</si>
  <si>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</si>
  <si>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</si>
  <si>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</si>
  <si>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</si>
  <si>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</si>
  <si>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</si>
  <si>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</si>
  <si>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</si>
  <si>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</si>
  <si>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</si>
  <si>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</si>
  <si>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</si>
  <si>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</si>
  <si>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</si>
  <si>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</si>
  <si>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</si>
  <si>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</si>
  <si>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</si>
  <si>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</si>
  <si>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</si>
  <si>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</si>
  <si>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</si>
  <si>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</si>
  <si>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</si>
  <si>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</si>
  <si>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</si>
  <si>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</si>
  <si>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</si>
  <si>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</si>
  <si>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</si>
  <si>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</si>
  <si>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</si>
  <si>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</si>
  <si>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</si>
  <si>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</si>
  <si>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</si>
  <si>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</si>
  <si>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</si>
  <si>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</si>
  <si>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</si>
  <si>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</si>
  <si>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</si>
  <si>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</si>
  <si>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</si>
  <si>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</si>
  <si>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</si>
  <si>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</si>
  <si>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</si>
  <si>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</si>
  <si>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</si>
  <si>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</si>
  <si>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</si>
  <si>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</si>
  <si>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</si>
  <si>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</si>
  <si>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</si>
  <si>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</si>
  <si>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</si>
  <si>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</si>
  <si>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</si>
  <si>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</si>
  <si>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</si>
  <si>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</si>
  <si>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</si>
  <si>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</si>
  <si>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</si>
  <si>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</si>
  <si>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</si>
  <si>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</si>
  <si>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</si>
  <si>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</si>
  <si>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</si>
  <si>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</si>
  <si>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</si>
  <si>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</si>
  <si>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</si>
  <si>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</si>
  <si>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</si>
  <si>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</si>
  <si>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</si>
  <si>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</si>
  <si>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</si>
  <si>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</si>
  <si>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</si>
  <si>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</si>
  <si>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</si>
  <si>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</si>
  <si>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</si>
  <si>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</si>
  <si>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</si>
  <si>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</si>
  <si>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</si>
  <si>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</si>
  <si>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</si>
  <si>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</si>
  <si>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</si>
  <si>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</si>
  <si>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</si>
  <si>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</si>
  <si>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</si>
  <si>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</si>
  <si>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</si>
  <si>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</si>
  <si>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</si>
  <si>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</si>
  <si>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</si>
  <si>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</si>
  <si>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</si>
  <si>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</si>
  <si>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</si>
  <si>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</si>
  <si>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</si>
  <si>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</si>
  <si>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</si>
  <si>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</si>
  <si>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</si>
  <si>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</si>
  <si>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</si>
  <si>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</si>
  <si>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</si>
  <si>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</si>
  <si>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</si>
  <si>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</si>
  <si>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</si>
  <si>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</si>
  <si>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</si>
  <si>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</si>
  <si>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</si>
  <si>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</si>
  <si>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</si>
  <si>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</si>
  <si>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</si>
  <si>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</si>
  <si>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</si>
  <si>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</si>
  <si>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</si>
  <si>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</si>
  <si>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</si>
  <si>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</si>
  <si>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</si>
  <si>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</si>
  <si>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</si>
  <si>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</si>
  <si>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</si>
  <si>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</si>
  <si>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</si>
  <si>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</si>
  <si>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</si>
  <si>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</si>
  <si>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</si>
  <si>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</si>
  <si>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</si>
  <si>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</si>
  <si>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</si>
  <si>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</si>
  <si>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</si>
  <si>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</si>
  <si>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</si>
  <si>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</si>
  <si>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</si>
  <si>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</si>
  <si>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</si>
  <si>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</si>
  <si>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</si>
  <si>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</si>
  <si>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</si>
  <si>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</si>
  <si>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</si>
  <si>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</si>
  <si>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</si>
  <si>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</si>
  <si>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</si>
  <si>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</si>
  <si>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</si>
  <si>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</si>
  <si>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</si>
  <si>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</si>
  <si>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</si>
  <si>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</si>
  <si>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</si>
  <si>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</si>
  <si>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</si>
  <si>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</si>
  <si>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</si>
  <si>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</si>
  <si>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</si>
  <si>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</si>
  <si>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</si>
  <si>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</si>
  <si>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</si>
  <si>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</si>
  <si>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</si>
  <si>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</si>
  <si>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</si>
  <si>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</si>
  <si>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</si>
  <si>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</si>
  <si>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</si>
  <si>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</si>
  <si>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</si>
  <si>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</si>
  <si>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</si>
  <si>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</si>
  <si>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</si>
  <si>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</si>
  <si>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</si>
  <si>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</si>
  <si>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</si>
  <si>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</si>
  <si>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</si>
  <si>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</si>
  <si>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</si>
  <si>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</si>
  <si>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</si>
  <si>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</si>
  <si>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</si>
  <si>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</si>
  <si>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</si>
  <si>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</si>
  <si>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</si>
  <si>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</si>
  <si>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</si>
  <si>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</si>
  <si>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</si>
  <si>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</si>
  <si>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</si>
  <si>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</si>
  <si>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</si>
  <si>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</si>
  <si>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</si>
  <si>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</si>
  <si>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</si>
  <si>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</si>
  <si>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</si>
  <si>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</si>
  <si>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</si>
  <si>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</si>
  <si>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</si>
  <si>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</si>
  <si>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</si>
  <si>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</si>
  <si>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</si>
  <si>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</si>
  <si>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</si>
  <si>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</si>
  <si>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</si>
  <si>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</si>
  <si>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</si>
  <si>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</si>
  <si>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</si>
  <si>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</si>
  <si>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</si>
  <si>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</si>
  <si>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</si>
  <si>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</si>
  <si>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</si>
  <si>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</si>
  <si>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</si>
  <si>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</si>
  <si>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</si>
  <si>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</si>
  <si>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</si>
  <si>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</si>
  <si>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</si>
  <si>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</si>
  <si>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</si>
  <si>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</si>
  <si>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</si>
  <si>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</si>
  <si>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</si>
  <si>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</si>
  <si>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</si>
  <si>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</si>
  <si>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</si>
  <si>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</si>
  <si>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</si>
  <si>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</si>
  <si>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</si>
  <si>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</si>
  <si>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</si>
  <si>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</si>
  <si>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</si>
  <si>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</si>
  <si>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</si>
  <si>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</si>
  <si>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</si>
  <si>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</si>
  <si>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</si>
  <si>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</si>
  <si>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</si>
  <si>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</si>
  <si>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</si>
  <si>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</si>
  <si>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</si>
  <si>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</si>
  <si>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</si>
  <si>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</si>
  <si>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</si>
  <si>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</si>
  <si>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</si>
  <si>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</si>
  <si>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</si>
  <si>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</si>
  <si>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</si>
  <si>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</si>
  <si>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</si>
  <si>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</si>
  <si>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</si>
  <si>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</si>
  <si>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</si>
  <si>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</si>
  <si>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</si>
  <si>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</si>
  <si>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</si>
  <si>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</si>
  <si>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</si>
  <si>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</si>
  <si>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</si>
  <si>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</si>
  <si>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</si>
  <si>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</si>
  <si>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</si>
  <si>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</si>
  <si>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</si>
  <si>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</si>
  <si>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</si>
  <si>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</si>
  <si>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</si>
  <si>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</si>
  <si>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</si>
  <si>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</si>
  <si>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</si>
  <si>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</si>
  <si>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</si>
  <si>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</si>
  <si>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</si>
  <si>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</si>
  <si>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</si>
  <si>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</si>
  <si>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</si>
  <si>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</si>
  <si>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</si>
  <si>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</si>
  <si>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</si>
  <si>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</si>
  <si>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</si>
  <si>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</si>
  <si>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</si>
  <si>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</si>
  <si>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</si>
  <si>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</si>
  <si>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</si>
  <si>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</si>
  <si>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</si>
  <si>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</si>
  <si>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</si>
  <si>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</si>
  <si>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</si>
  <si>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</si>
  <si>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</si>
  <si>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</si>
  <si>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</si>
  <si>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</si>
  <si>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</si>
  <si>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</si>
  <si>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</si>
  <si>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</si>
  <si>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</si>
  <si>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</si>
  <si>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</si>
  <si>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</si>
  <si>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</si>
  <si>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</si>
  <si>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</si>
  <si>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</si>
  <si>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</si>
  <si>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</si>
  <si>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</si>
  <si>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</si>
  <si>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</si>
  <si>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</si>
  <si>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</si>
  <si>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</si>
  <si>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</si>
  <si>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</si>
  <si>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</si>
  <si>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</si>
  <si>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</si>
  <si>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</si>
  <si>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</si>
  <si>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</si>
  <si>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</si>
  <si>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</si>
  <si>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</si>
  <si>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</si>
  <si>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</si>
  <si>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</si>
  <si>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</si>
  <si>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</si>
  <si>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</si>
  <si>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</si>
  <si>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</si>
  <si>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</si>
  <si>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</si>
  <si>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</si>
  <si>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</si>
  <si>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</si>
  <si>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</si>
  <si>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</si>
  <si>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</si>
  <si>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</si>
  <si>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</si>
  <si>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</si>
  <si>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</si>
  <si>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</si>
  <si>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</si>
  <si>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</si>
  <si>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</si>
  <si>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</si>
  <si>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</si>
  <si>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</si>
  <si>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</si>
  <si>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</si>
  <si>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</si>
  <si>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</si>
  <si>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</si>
  <si>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</si>
  <si>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</si>
  <si>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</si>
  <si>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</si>
  <si>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</si>
  <si>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</si>
  <si>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</si>
  <si>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</si>
  <si>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</si>
  <si>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</si>
  <si>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</si>
  <si>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</si>
  <si>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</si>
  <si>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</si>
  <si>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</si>
  <si>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</si>
  <si>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</si>
  <si>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</si>
  <si>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</si>
  <si>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</si>
  <si>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</si>
  <si>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</si>
  <si>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</si>
  <si>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</si>
  <si>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</si>
  <si>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</si>
  <si>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</si>
  <si>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</si>
  <si>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</si>
  <si>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</si>
  <si>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</si>
  <si>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</si>
  <si>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</si>
  <si>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</si>
  <si>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</si>
  <si>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</si>
  <si>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</si>
  <si>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</si>
  <si>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</si>
  <si>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</si>
  <si>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</si>
  <si>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</si>
  <si>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</si>
  <si>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</si>
  <si>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</si>
  <si>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</si>
  <si>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</si>
  <si>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</si>
  <si>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</si>
  <si>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</si>
  <si>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</si>
  <si>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</si>
  <si>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</si>
  <si>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</si>
  <si>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</si>
  <si>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</si>
  <si>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</si>
  <si>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</si>
  <si>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</si>
  <si>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</si>
  <si>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</si>
  <si>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</si>
  <si>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</si>
  <si>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</si>
  <si>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</si>
  <si>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</si>
  <si>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</si>
  <si>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</si>
  <si>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</si>
  <si>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</si>
  <si>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</si>
  <si>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</si>
  <si>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</si>
  <si>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</si>
  <si>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</si>
  <si>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</si>
  <si>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</si>
  <si>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</si>
  <si>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</si>
  <si>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</si>
  <si>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</si>
  <si>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</si>
  <si>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</si>
  <si>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</si>
  <si>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</si>
  <si>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</si>
  <si>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</si>
  <si>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</si>
  <si>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</si>
  <si>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</si>
  <si>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</si>
  <si>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</si>
  <si>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</si>
  <si>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</si>
  <si>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</si>
  <si>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</si>
  <si>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</si>
  <si>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</si>
  <si>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</si>
  <si>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</si>
  <si>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</si>
  <si>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</si>
  <si>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</si>
  <si>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</si>
  <si>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</si>
  <si>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</si>
  <si>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</si>
  <si>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</si>
  <si>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</si>
  <si>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</si>
  <si>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</si>
  <si>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</si>
  <si>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</si>
  <si>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</si>
  <si>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</si>
  <si>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</si>
  <si>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</si>
  <si>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</si>
  <si>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</si>
  <si>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</si>
  <si>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</si>
  <si>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</si>
  <si>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</si>
  <si>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</si>
  <si>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</si>
  <si>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</si>
  <si>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</si>
  <si>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</si>
  <si>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</si>
  <si>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</si>
  <si>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</si>
  <si>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</si>
  <si>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</si>
  <si>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</si>
  <si>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</si>
  <si>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</si>
  <si>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</si>
  <si>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</si>
  <si>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</si>
  <si>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</si>
  <si>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</si>
  <si>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</si>
  <si>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</si>
  <si>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</si>
  <si>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</si>
  <si>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</si>
  <si>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</si>
  <si>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</si>
  <si>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</si>
  <si>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</si>
  <si>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</si>
  <si>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</si>
  <si>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</si>
  <si>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</si>
  <si>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</si>
  <si>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</si>
  <si>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</si>
  <si>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</si>
  <si>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</si>
  <si>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</si>
  <si>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</si>
  <si>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</si>
  <si>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</si>
  <si>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</si>
  <si>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</si>
  <si>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</si>
  <si>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</si>
  <si>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</si>
  <si>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</si>
  <si>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</si>
  <si>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</si>
  <si>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</si>
  <si>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</si>
  <si>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</si>
  <si>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</si>
  <si>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</si>
  <si>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</si>
  <si>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</si>
  <si>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</si>
  <si>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</si>
  <si>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</si>
  <si>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</si>
  <si>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</si>
  <si>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</si>
  <si>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</si>
  <si>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</si>
  <si>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</si>
  <si>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</si>
  <si>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</si>
  <si>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</si>
  <si>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</si>
  <si>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</si>
  <si>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</si>
  <si>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</si>
  <si>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</si>
  <si>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</si>
  <si>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</si>
  <si>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</si>
  <si>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</si>
  <si>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</si>
  <si>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</si>
  <si>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</si>
  <si>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</si>
  <si>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</si>
  <si>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</si>
  <si>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</si>
  <si>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</si>
  <si>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</si>
  <si>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</si>
  <si>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</si>
  <si>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</si>
  <si>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</si>
  <si>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</si>
  <si>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</si>
  <si>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</si>
  <si>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</si>
  <si>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</si>
  <si>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</si>
  <si>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</si>
  <si>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</si>
  <si>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</si>
  <si>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</si>
  <si>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</si>
  <si>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</si>
  <si>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</si>
  <si>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</si>
  <si>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</si>
  <si>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</si>
  <si>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</si>
  <si>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</si>
  <si>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</si>
  <si>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</si>
  <si>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</si>
  <si>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</si>
  <si>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</si>
  <si>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</si>
  <si>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</si>
  <si>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</si>
  <si>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</si>
  <si>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</si>
  <si>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</si>
  <si>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</si>
  <si>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</si>
  <si>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</si>
  <si>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</si>
  <si>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</si>
  <si>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</si>
  <si>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</si>
  <si>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</si>
  <si>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</si>
  <si>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</si>
  <si>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</si>
  <si>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</si>
  <si>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</si>
  <si>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</si>
  <si>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</si>
  <si>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</si>
  <si>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</si>
  <si>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</si>
  <si>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</si>
  <si>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</si>
  <si>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</si>
  <si>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</si>
  <si>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</si>
  <si>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</si>
  <si>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</si>
  <si>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</si>
  <si>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</si>
  <si>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</si>
  <si>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</si>
  <si>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</si>
  <si>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</si>
  <si>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</si>
  <si>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</si>
  <si>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</si>
  <si>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</si>
  <si>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</si>
  <si>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</si>
  <si>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</si>
  <si>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</si>
  <si>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</si>
  <si>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</si>
  <si>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</si>
  <si>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</si>
  <si>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</si>
  <si>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</si>
  <si>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</si>
  <si>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</si>
  <si>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</si>
  <si>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</si>
  <si>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</si>
  <si>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</si>
  <si>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</si>
  <si>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</si>
  <si>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</si>
  <si>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</si>
  <si>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</si>
  <si>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</si>
  <si>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</si>
  <si>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</si>
  <si>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</si>
  <si>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</si>
  <si>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</si>
  <si>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</si>
  <si>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</si>
  <si>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</si>
  <si>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</si>
  <si>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</si>
  <si>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</si>
  <si>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</si>
  <si>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</si>
  <si>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</si>
  <si>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</si>
  <si>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</si>
  <si>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</si>
  <si>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</si>
  <si>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</si>
  <si>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</si>
  <si>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</si>
  <si>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</si>
  <si>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</si>
  <si>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</si>
  <si>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</si>
  <si>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</si>
  <si>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</si>
  <si>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</si>
  <si>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</si>
  <si>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</si>
  <si>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</si>
  <si>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</si>
  <si>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</si>
  <si>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</si>
  <si>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</si>
  <si>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</si>
  <si>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</si>
  <si>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</si>
  <si>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</si>
  <si>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</si>
  <si>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</si>
  <si>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</si>
  <si>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</si>
  <si>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</si>
  <si>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</si>
  <si>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</si>
  <si>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</si>
  <si>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</si>
  <si>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</si>
  <si>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</si>
  <si>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</si>
  <si>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</si>
  <si>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</si>
  <si>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</si>
  <si>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</si>
  <si>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</si>
  <si>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</si>
  <si>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</si>
  <si>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</si>
  <si>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</si>
  <si>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</si>
  <si>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</si>
  <si>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</si>
  <si>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</si>
  <si>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</si>
  <si>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</si>
  <si>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</si>
  <si>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</si>
  <si>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</si>
  <si>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</si>
  <si>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</si>
  <si>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</si>
  <si>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</si>
  <si>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</si>
  <si>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</si>
  <si>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</si>
  <si>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</si>
  <si>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</si>
  <si>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</si>
  <si>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</si>
  <si>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</si>
  <si>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</si>
  <si>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</si>
  <si>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</si>
  <si>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</si>
  <si>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</si>
  <si>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</si>
  <si>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</si>
  <si>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</si>
  <si>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</si>
  <si>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</si>
  <si>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</si>
  <si>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</si>
  <si>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</si>
  <si>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</si>
  <si>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</si>
  <si>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</si>
  <si>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</si>
  <si>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</si>
  <si>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</si>
  <si>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</si>
  <si>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</si>
  <si>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</si>
  <si>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</si>
  <si>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</si>
  <si>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</si>
  <si>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</si>
  <si>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</si>
  <si>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</si>
  <si>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</si>
  <si>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</si>
  <si>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</si>
  <si>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</si>
  <si>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</si>
  <si>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</si>
  <si>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</si>
  <si>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</si>
  <si>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</si>
  <si>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</si>
  <si>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</si>
  <si>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</si>
  <si>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</si>
  <si>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</si>
  <si>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</si>
  <si>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</si>
  <si>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</si>
  <si>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</si>
  <si>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</si>
  <si>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</si>
  <si>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</si>
  <si>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</si>
  <si>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</si>
  <si>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</si>
  <si>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</si>
  <si>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</si>
  <si>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</si>
  <si>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</si>
  <si>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</si>
  <si>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</si>
  <si>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</si>
  <si>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</si>
  <si>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</si>
  <si>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</si>
  <si>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</si>
  <si>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</si>
  <si>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</si>
  <si>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</si>
  <si>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</si>
  <si>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</si>
  <si>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</si>
  <si>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</si>
  <si>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</si>
  <si>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</si>
  <si>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</si>
  <si>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</si>
  <si>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</si>
  <si>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</si>
  <si>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</si>
  <si>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</si>
  <si>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</si>
  <si>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</si>
  <si>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</si>
  <si>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</si>
  <si>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</si>
  <si>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</si>
  <si>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</si>
  <si>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</si>
  <si>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</si>
  <si>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</si>
  <si>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</si>
  <si>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</si>
  <si>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</si>
  <si>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</si>
  <si>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</si>
  <si>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</si>
  <si>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</si>
  <si>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</si>
  <si>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</si>
  <si>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</si>
  <si>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</si>
  <si>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</si>
  <si>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</si>
  <si>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</si>
  <si>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</si>
  <si>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</si>
  <si>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</si>
  <si>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</si>
  <si>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</si>
  <si>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</si>
  <si>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</si>
  <si>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</si>
  <si>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</si>
  <si>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</si>
  <si>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</si>
  <si>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</si>
  <si>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</si>
  <si>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</si>
  <si>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</si>
  <si>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</si>
  <si>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</si>
  <si>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</si>
  <si>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</si>
  <si>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</si>
  <si>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</si>
  <si>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</si>
  <si>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</si>
  <si>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</si>
  <si>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</si>
  <si>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</si>
  <si>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</si>
  <si>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</si>
  <si>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</si>
  <si>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</si>
  <si>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</si>
  <si>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</si>
  <si>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</si>
  <si>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</si>
  <si>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</si>
  <si>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</si>
  <si>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</si>
  <si>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</si>
  <si>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</si>
  <si>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</si>
  <si>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</si>
  <si>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</si>
  <si>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</si>
  <si>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</si>
  <si>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</si>
  <si>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</si>
  <si>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</si>
  <si>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</si>
  <si>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</si>
  <si>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</si>
  <si>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</si>
  <si>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</si>
  <si>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</si>
  <si>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</si>
  <si>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</si>
  <si>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</si>
  <si>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</si>
  <si>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</si>
  <si>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</si>
  <si>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</si>
  <si>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</si>
  <si>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</si>
  <si>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</si>
  <si>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</si>
  <si>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</si>
  <si>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</si>
  <si>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</si>
  <si>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</si>
  <si>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</si>
  <si>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</si>
  <si>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</si>
  <si>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</si>
  <si>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</si>
  <si>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</si>
  <si>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</si>
  <si>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</si>
  <si>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</si>
  <si>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</si>
  <si>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</si>
  <si>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</si>
  <si>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</si>
  <si>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</si>
  <si>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</si>
  <si>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</si>
  <si>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</si>
  <si>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</si>
  <si>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</si>
  <si>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</si>
  <si>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</si>
  <si>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</si>
  <si>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</si>
  <si>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</si>
  <si>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</si>
  <si>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</si>
  <si>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</si>
  <si>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</si>
  <si>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</si>
  <si>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</si>
  <si>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</si>
  <si>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</si>
  <si>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</si>
  <si>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</si>
  <si>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</si>
  <si>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</si>
  <si>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</si>
  <si>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</si>
  <si>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</si>
  <si>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</si>
  <si>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</si>
  <si>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</si>
  <si>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</si>
  <si>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</si>
  <si>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</si>
  <si>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</si>
  <si>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</si>
  <si>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</si>
  <si>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</si>
  <si>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</si>
  <si>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</si>
  <si>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</si>
  <si>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</si>
  <si>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</si>
  <si>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</si>
  <si>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</si>
  <si>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</si>
  <si>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</si>
  <si>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</si>
  <si>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</si>
  <si>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</si>
  <si>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</si>
  <si>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</si>
  <si>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</si>
  <si>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</si>
  <si>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</si>
  <si>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</si>
  <si>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</si>
  <si>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</si>
  <si>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</si>
  <si>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</si>
  <si>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</si>
  <si>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</si>
  <si>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</si>
  <si>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</si>
  <si>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</si>
  <si>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</si>
  <si>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</si>
  <si>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</si>
  <si>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</si>
  <si>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</si>
  <si>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</si>
  <si>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</si>
  <si>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</si>
  <si>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</si>
  <si>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</si>
  <si>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</si>
  <si>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</si>
  <si>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</si>
  <si>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</si>
  <si>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</si>
  <si>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</si>
  <si>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</si>
  <si>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</si>
  <si>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</si>
  <si>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</si>
  <si>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</si>
  <si>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</si>
  <si>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</si>
  <si>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</si>
  <si>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</si>
  <si>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</si>
  <si>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</si>
  <si>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</si>
  <si>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</si>
  <si>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</si>
  <si>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</si>
  <si>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</si>
  <si>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</si>
  <si>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</si>
  <si>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</si>
  <si>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</si>
  <si>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</si>
  <si>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</si>
  <si>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</si>
  <si>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</si>
  <si>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</si>
  <si>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</si>
  <si>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</si>
  <si>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</si>
  <si>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</si>
  <si>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</si>
  <si>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</si>
  <si>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</si>
  <si>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</si>
  <si>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</si>
  <si>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</si>
  <si>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</si>
  <si>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</si>
  <si>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</si>
  <si>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</si>
  <si>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</si>
  <si>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</si>
  <si>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</si>
  <si>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</si>
  <si>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</si>
  <si>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</si>
  <si>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</si>
  <si>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</si>
  <si>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</si>
  <si>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</si>
  <si>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</si>
  <si>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</si>
  <si>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</si>
  <si>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</si>
  <si>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</si>
  <si>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</si>
  <si>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</si>
  <si>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</si>
  <si>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</si>
  <si>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</si>
  <si>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</si>
  <si>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</si>
  <si>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</si>
  <si>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</si>
  <si>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</si>
  <si>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</si>
  <si>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</si>
  <si>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</si>
  <si>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</si>
  <si>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</si>
  <si>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</si>
  <si>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</si>
  <si>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</si>
  <si>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</si>
  <si>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</si>
  <si>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</si>
  <si>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</si>
  <si>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</si>
  <si>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</si>
  <si>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</si>
  <si>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</si>
  <si>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</si>
  <si>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</si>
  <si>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</si>
  <si>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</si>
  <si>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</si>
  <si>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</si>
  <si>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</si>
  <si>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</si>
  <si>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</si>
  <si>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</si>
  <si>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</si>
  <si>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</si>
  <si>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</si>
  <si>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</si>
  <si>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</si>
  <si>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</si>
  <si>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</si>
  <si>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</si>
  <si>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</si>
  <si>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</si>
  <si>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</si>
  <si>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</si>
  <si>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</si>
  <si>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</si>
  <si>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</si>
  <si>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</si>
  <si>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</si>
  <si>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</si>
  <si>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</si>
  <si>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</si>
  <si>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</si>
  <si>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</si>
  <si>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</si>
  <si>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</si>
  <si>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</si>
  <si>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</si>
  <si>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</si>
  <si>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</si>
  <si>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</si>
  <si>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</si>
  <si>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</si>
  <si>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</si>
  <si>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</si>
  <si>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</si>
  <si>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</si>
  <si>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</si>
  <si>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</si>
  <si>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</si>
  <si>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</si>
  <si>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</si>
  <si>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</si>
  <si>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</si>
  <si>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</si>
  <si>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</si>
  <si>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</si>
  <si>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</si>
  <si>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</si>
  <si>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</si>
  <si>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</si>
  <si>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</si>
  <si>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</si>
  <si>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</si>
  <si>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</si>
  <si>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</si>
  <si>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</si>
  <si>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</si>
  <si>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</si>
  <si>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</si>
  <si>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</si>
  <si>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</si>
  <si>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</si>
  <si>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</si>
  <si>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</si>
  <si>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</si>
  <si>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</si>
  <si>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</si>
  <si>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</si>
  <si>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</si>
  <si>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</si>
  <si>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</si>
  <si>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</si>
  <si>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</si>
  <si>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</si>
  <si>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</si>
  <si>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</si>
  <si>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</si>
  <si>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</si>
  <si>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</si>
  <si>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</si>
  <si>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</si>
  <si>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</si>
  <si>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</si>
  <si>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</si>
  <si>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</si>
  <si>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</si>
  <si>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</si>
  <si>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</si>
  <si>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</si>
  <si>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</si>
  <si>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</si>
  <si>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</si>
  <si>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</si>
  <si>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</si>
  <si>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</si>
  <si>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</si>
  <si>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</si>
  <si>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</si>
  <si>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</si>
  <si>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</si>
  <si>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</si>
  <si>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</si>
  <si>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</si>
  <si>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</si>
  <si>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</si>
  <si>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</si>
  <si>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</si>
  <si>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</si>
  <si>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</si>
  <si>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</si>
  <si>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</si>
  <si>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</si>
  <si>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</si>
  <si>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</si>
  <si>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</si>
  <si>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</si>
  <si>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</si>
  <si>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</si>
  <si>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</si>
  <si>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</si>
  <si>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</si>
  <si>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</si>
  <si>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</si>
  <si>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</si>
  <si>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</si>
  <si>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</si>
  <si>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</si>
  <si>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</si>
  <si>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</si>
  <si>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</si>
  <si>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</si>
  <si>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</si>
  <si>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</si>
  <si>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</si>
  <si>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</si>
  <si>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</si>
  <si>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</si>
  <si>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</si>
  <si>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</si>
  <si>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</si>
  <si>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</si>
  <si>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</si>
  <si>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</si>
  <si>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</si>
  <si>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</si>
  <si>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</si>
  <si>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</si>
  <si>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</si>
  <si>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</si>
  <si>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</si>
  <si>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</si>
  <si>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</si>
  <si>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</si>
  <si>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</si>
  <si>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</si>
  <si>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</si>
  <si>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</si>
  <si>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</si>
  <si>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</si>
  <si>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</si>
  <si>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</si>
  <si>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</si>
  <si>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</si>
  <si>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</si>
  <si>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</si>
  <si>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</si>
  <si>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</si>
  <si>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</si>
  <si>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</si>
  <si>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</si>
  <si>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</si>
  <si>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</si>
  <si>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</si>
  <si>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</si>
  <si>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</si>
  <si>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</si>
  <si>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</si>
  <si>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</si>
  <si>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</si>
  <si>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</si>
  <si>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</si>
  <si>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</si>
  <si>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</si>
  <si>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</si>
  <si>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</si>
  <si>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</si>
  <si>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</si>
  <si>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</si>
  <si>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</si>
  <si>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</si>
  <si>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</si>
  <si>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</si>
  <si>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</si>
  <si>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</si>
  <si>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</si>
  <si>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</si>
  <si>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</si>
  <si>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</si>
  <si>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</si>
  <si>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</si>
  <si>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</si>
  <si>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</si>
  <si>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</si>
  <si>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</si>
  <si>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</si>
  <si>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</si>
  <si>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</si>
  <si>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</si>
  <si>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</si>
  <si>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</si>
  <si>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</si>
  <si>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</si>
  <si>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</si>
  <si>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</si>
  <si>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</si>
  <si>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</si>
  <si>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</si>
  <si>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</si>
  <si>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</si>
  <si>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</si>
  <si>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</si>
  <si>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</si>
  <si>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</si>
  <si>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</si>
  <si>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</si>
  <si>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</si>
  <si>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</si>
  <si>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</si>
  <si>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</si>
  <si>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</si>
  <si>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</si>
  <si>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</si>
  <si>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</si>
  <si>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</si>
  <si>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</si>
  <si>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</si>
  <si>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</si>
  <si>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</si>
  <si>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</si>
  <si>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</si>
  <si>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</si>
  <si>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</si>
  <si>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</si>
  <si>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</si>
  <si>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</si>
  <si>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</si>
  <si>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</si>
  <si>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</si>
  <si>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</si>
  <si>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</si>
  <si>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</si>
  <si>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</si>
  <si>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</si>
  <si>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</si>
  <si>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</si>
  <si>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</si>
  <si>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</si>
  <si>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</si>
  <si>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</si>
  <si>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</si>
  <si>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</si>
  <si>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</si>
  <si>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</si>
  <si>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</si>
  <si>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</si>
  <si>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</si>
  <si>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</si>
  <si>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</si>
  <si>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</si>
  <si>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</si>
  <si>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</si>
  <si>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</si>
  <si>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</si>
  <si>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</si>
  <si>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</si>
  <si>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</si>
  <si>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</si>
  <si>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</si>
  <si>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</si>
  <si>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</si>
  <si>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</si>
  <si>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</si>
  <si>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</si>
  <si>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</si>
  <si>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</si>
  <si>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</si>
  <si>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</si>
  <si>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</si>
  <si>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</si>
  <si>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</si>
  <si>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</si>
  <si>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</si>
  <si>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</si>
  <si>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</si>
  <si>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</si>
  <si>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</si>
  <si>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</si>
  <si>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</si>
  <si>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</si>
  <si>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</si>
  <si>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</si>
  <si>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</si>
  <si>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</si>
  <si>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</si>
  <si>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</si>
  <si>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</si>
  <si>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</si>
  <si>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</si>
  <si>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</si>
  <si>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</si>
  <si>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</si>
  <si>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</si>
  <si>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</si>
  <si>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</si>
  <si>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</si>
  <si>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</si>
  <si>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</si>
  <si>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</si>
  <si>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</si>
  <si>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</si>
  <si>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</si>
  <si>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</si>
  <si>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</si>
  <si>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</si>
  <si>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</si>
  <si>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</si>
  <si>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</si>
  <si>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</si>
  <si>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</si>
  <si>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</si>
  <si>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</si>
  <si>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</si>
  <si>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</si>
  <si>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</si>
  <si>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</si>
  <si>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</si>
  <si>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</si>
  <si>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</si>
  <si>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</si>
  <si>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</si>
  <si>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</si>
  <si>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</si>
  <si>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</si>
  <si>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</si>
  <si>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</si>
  <si>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</si>
  <si>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</si>
  <si>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</si>
  <si>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</si>
  <si>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</si>
  <si>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</si>
  <si>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</si>
  <si>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</si>
  <si>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</si>
  <si>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</si>
  <si>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</si>
  <si>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</si>
  <si>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</si>
  <si>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</si>
  <si>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</si>
  <si>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</si>
  <si>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</si>
  <si>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</si>
  <si>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</si>
  <si>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</si>
  <si>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</si>
  <si>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</si>
  <si>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</si>
  <si>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</si>
  <si>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</si>
  <si>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</si>
  <si>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</si>
  <si>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</si>
  <si>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</si>
  <si>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</si>
  <si>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</si>
  <si>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</si>
  <si>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</si>
  <si>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</si>
  <si>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</si>
  <si>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</si>
  <si>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</si>
  <si>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</si>
  <si>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</si>
  <si>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</si>
  <si>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</si>
  <si>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</si>
  <si>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</si>
  <si>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</si>
  <si>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</si>
  <si>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</si>
  <si>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</si>
  <si>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</si>
  <si>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</si>
  <si>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</si>
  <si>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</si>
  <si>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</si>
  <si>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</si>
  <si>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</si>
  <si>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</si>
  <si>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</si>
  <si>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</si>
  <si>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</si>
  <si>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</si>
  <si>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</si>
  <si>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</si>
  <si>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</si>
  <si>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</si>
  <si>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</si>
  <si>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</si>
  <si>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</si>
  <si>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</si>
  <si>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</si>
  <si>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</si>
  <si>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</si>
  <si>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</si>
  <si>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</si>
  <si>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</si>
  <si>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</si>
  <si>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</si>
  <si>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</si>
  <si>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</si>
  <si>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</si>
  <si>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</si>
  <si>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</si>
  <si>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</si>
  <si>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</si>
  <si>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</si>
  <si>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</si>
  <si>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</si>
  <si>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</si>
  <si>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</si>
  <si>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</si>
  <si>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</si>
  <si>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</si>
  <si>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</si>
  <si>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</si>
  <si>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</si>
  <si>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</si>
  <si>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</si>
  <si>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</si>
  <si>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</si>
  <si>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</si>
  <si>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</si>
  <si>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</si>
  <si>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</si>
  <si>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</si>
  <si>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</si>
  <si>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</si>
  <si>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</si>
  <si>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</si>
  <si>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</si>
  <si>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</si>
  <si>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</si>
  <si>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</si>
  <si>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</si>
  <si>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</si>
  <si>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</si>
  <si>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</si>
  <si>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</si>
  <si>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</si>
  <si>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</si>
  <si>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</si>
  <si>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</si>
  <si>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</si>
  <si>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</si>
  <si>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</si>
  <si>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</si>
  <si>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</si>
  <si>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</si>
  <si>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</si>
  <si>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</si>
  <si>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</si>
  <si>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</si>
  <si>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</si>
  <si>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</si>
  <si>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</si>
  <si>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</si>
  <si>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</si>
  <si>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</si>
  <si>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</si>
  <si>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</si>
  <si>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</si>
  <si>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</si>
  <si>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</si>
  <si>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</si>
  <si>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</si>
  <si>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</si>
  <si>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</si>
  <si>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</si>
  <si>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</si>
  <si>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</si>
  <si>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</si>
  <si>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</si>
  <si>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</si>
  <si>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</si>
  <si>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</si>
  <si>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</si>
  <si>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</si>
  <si>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</si>
  <si>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</si>
  <si>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</si>
  <si>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</si>
  <si>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</si>
  <si>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</si>
  <si>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</si>
  <si>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</si>
  <si>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</si>
  <si>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</si>
  <si>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</si>
  <si>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</si>
  <si>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</si>
  <si>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</si>
  <si>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</si>
  <si>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</si>
  <si>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</si>
  <si>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</si>
  <si>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</si>
  <si>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</si>
  <si>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</si>
  <si>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</si>
  <si>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</si>
  <si>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</si>
  <si>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</si>
  <si>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</si>
  <si>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</si>
  <si>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</si>
  <si>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</si>
  <si>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</si>
  <si>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</si>
  <si>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</si>
  <si>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</si>
  <si>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</si>
  <si>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</si>
  <si>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</si>
  <si>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</si>
  <si>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</si>
  <si>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</si>
  <si>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</si>
  <si>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</si>
  <si>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</si>
  <si>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</si>
  <si>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</si>
  <si>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</si>
  <si>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</si>
  <si>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</si>
  <si>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</si>
  <si>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</si>
  <si>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</si>
  <si>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</si>
  <si>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</si>
  <si>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</si>
  <si>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</si>
  <si>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</si>
  <si>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</si>
  <si>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</si>
  <si>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</si>
  <si>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</si>
  <si>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</si>
  <si>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</si>
  <si>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</si>
  <si>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</si>
  <si>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</si>
  <si>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</si>
  <si>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</si>
  <si>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</si>
  <si>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</si>
  <si>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</si>
  <si>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</si>
  <si>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</si>
  <si>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</si>
  <si>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</si>
  <si>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</si>
  <si>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</si>
  <si>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</si>
  <si>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</si>
  <si>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</si>
  <si>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</si>
  <si>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</si>
  <si>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</si>
  <si>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</si>
  <si>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</si>
  <si>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</si>
  <si>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</si>
  <si>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</si>
  <si>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</si>
  <si>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</si>
  <si>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</si>
  <si>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</si>
  <si>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</si>
  <si>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</si>
  <si>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</si>
  <si>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</si>
  <si>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</si>
  <si>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</si>
  <si>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</si>
  <si>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</si>
  <si>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</si>
  <si>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</si>
  <si>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</si>
  <si>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</si>
  <si>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</si>
  <si>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</si>
  <si>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</si>
  <si>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</si>
  <si>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</si>
  <si>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</si>
  <si>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</si>
  <si>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</si>
  <si>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</si>
  <si>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</si>
  <si>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</si>
  <si>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</si>
  <si>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</si>
  <si>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</si>
  <si>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</si>
  <si>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</si>
  <si>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</si>
  <si>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</si>
  <si>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</si>
  <si>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</si>
  <si>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</si>
  <si>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</si>
  <si>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</si>
  <si>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</si>
  <si>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</si>
  <si>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</si>
  <si>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</si>
  <si>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</si>
  <si>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</si>
  <si>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</si>
  <si>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</si>
  <si>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</si>
  <si>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</si>
  <si>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</si>
  <si>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</si>
  <si>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</si>
  <si>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</si>
  <si>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</si>
  <si>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</si>
  <si>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</si>
  <si>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</si>
  <si>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</si>
  <si>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</si>
  <si>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</si>
  <si>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</si>
  <si>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</si>
  <si>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</si>
  <si>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</si>
  <si>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</si>
  <si>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</si>
  <si>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</si>
  <si>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</si>
  <si>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</si>
  <si>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</si>
  <si>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</si>
  <si>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</si>
  <si>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</si>
  <si>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</si>
  <si>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</si>
  <si>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</si>
  <si>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</si>
  <si>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</si>
  <si>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</si>
  <si>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</si>
  <si>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</si>
  <si>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</si>
  <si>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</si>
  <si>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</si>
  <si>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</si>
  <si>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</si>
  <si>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</si>
  <si>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</si>
  <si>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</si>
  <si>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</si>
  <si>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</si>
  <si>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</si>
  <si>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</si>
  <si>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</si>
  <si>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</si>
  <si>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</si>
  <si>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</si>
  <si>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</si>
  <si>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</si>
  <si>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</si>
  <si>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</si>
  <si>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</si>
  <si>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</si>
  <si>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</si>
  <si>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</si>
  <si>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</si>
  <si>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</si>
  <si>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</si>
  <si>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</si>
  <si>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</si>
  <si>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</si>
  <si>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</si>
  <si>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</si>
  <si>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</si>
  <si>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</si>
  <si>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</si>
  <si>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</si>
  <si>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</si>
  <si>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</si>
  <si>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</si>
  <si>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</si>
  <si>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</si>
  <si>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</si>
  <si>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</si>
  <si>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</si>
  <si>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</si>
  <si>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</si>
  <si>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</si>
  <si>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</si>
  <si>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</si>
  <si>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</si>
  <si>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</si>
  <si>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</si>
  <si>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</si>
  <si>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</si>
  <si>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</si>
  <si>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</si>
  <si>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</si>
  <si>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</si>
  <si>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</si>
  <si>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</si>
  <si>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</si>
  <si>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</si>
  <si>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</si>
  <si>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</si>
  <si>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</si>
  <si>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</si>
  <si>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</si>
  <si>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</si>
  <si>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</si>
  <si>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</si>
  <si>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</si>
  <si>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</si>
  <si>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</si>
  <si>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</si>
  <si>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</si>
  <si>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</si>
  <si>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</si>
  <si>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</si>
  <si>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</si>
  <si>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</si>
  <si>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</si>
  <si>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</si>
  <si>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</si>
  <si>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</si>
  <si>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</si>
  <si>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</si>
  <si>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</si>
  <si>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</si>
  <si>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</si>
  <si>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</si>
  <si>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</si>
  <si>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</si>
  <si>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</si>
  <si>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</si>
  <si>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</si>
  <si>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</si>
  <si>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</si>
  <si>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</si>
  <si>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</si>
  <si>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</si>
  <si>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</si>
  <si>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</si>
  <si>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</si>
  <si>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</si>
  <si>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</si>
  <si>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</si>
  <si>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</si>
  <si>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</si>
  <si>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</si>
  <si>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</si>
  <si>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</si>
  <si>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</si>
  <si>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</si>
  <si>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</si>
  <si>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</si>
  <si>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</si>
  <si>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</si>
  <si>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</si>
  <si>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</si>
  <si>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</si>
  <si>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</si>
  <si>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</si>
  <si>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</si>
  <si>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</si>
  <si>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</si>
  <si>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</si>
  <si>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</si>
  <si>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</si>
  <si>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</si>
  <si>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</si>
  <si>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</si>
  <si>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</si>
  <si>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</si>
  <si>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</si>
  <si>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</si>
  <si>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</si>
  <si>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</si>
  <si>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</si>
  <si>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</si>
  <si>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</si>
  <si>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</si>
  <si>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</si>
  <si>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</si>
  <si>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</si>
  <si>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</si>
  <si>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</si>
  <si>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</si>
  <si>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</si>
  <si>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</si>
  <si>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</si>
  <si>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</si>
  <si>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</si>
  <si>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</si>
  <si>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</si>
  <si>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</si>
  <si>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</si>
  <si>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</si>
  <si>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</si>
  <si>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</si>
  <si>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</si>
  <si>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</si>
  <si>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</si>
  <si>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</si>
  <si>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</si>
  <si>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</si>
  <si>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</si>
  <si>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</si>
  <si>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</si>
  <si>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</si>
  <si>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</si>
  <si>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</si>
  <si>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</si>
  <si>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</si>
  <si>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</si>
  <si>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</si>
  <si>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</si>
  <si>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</si>
  <si>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</si>
  <si>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</si>
  <si>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</si>
  <si>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</si>
  <si>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</si>
  <si>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</si>
  <si>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</si>
  <si>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</si>
  <si>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</si>
  <si>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</si>
  <si>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</si>
  <si>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</si>
  <si>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</si>
  <si>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</si>
  <si>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</si>
  <si>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</si>
  <si>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</si>
  <si>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</si>
  <si>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</si>
  <si>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</si>
  <si>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</si>
  <si>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</si>
  <si>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</si>
  <si>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</si>
  <si>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</si>
  <si>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</si>
  <si>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</si>
  <si>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</si>
  <si>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</si>
  <si>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</si>
  <si>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</si>
  <si>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</si>
  <si>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</si>
  <si>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</si>
  <si>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</si>
  <si>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</si>
  <si>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</si>
  <si>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</si>
  <si>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</si>
  <si>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</si>
  <si>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</si>
  <si>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</si>
  <si>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</si>
  <si>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</si>
  <si>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</si>
  <si>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</si>
  <si>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</si>
  <si>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</si>
  <si>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</si>
  <si>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</si>
  <si>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</si>
  <si>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</si>
  <si>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</si>
  <si>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</si>
  <si>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</si>
  <si>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</si>
  <si>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</si>
  <si>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</si>
  <si>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</si>
  <si>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</si>
  <si>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</si>
  <si>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</si>
  <si>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</si>
  <si>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</si>
  <si>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</si>
  <si>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</si>
  <si>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</si>
  <si>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</si>
  <si>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</si>
  <si>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</si>
  <si>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</si>
  <si>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</si>
  <si>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</si>
  <si>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</si>
  <si>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</si>
  <si>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</si>
  <si>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</si>
  <si>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</si>
  <si>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</si>
  <si>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</si>
  <si>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</si>
  <si>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</si>
  <si>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</si>
  <si>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</si>
  <si>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</si>
  <si>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</si>
  <si>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</si>
  <si>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</si>
  <si>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</si>
  <si>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</si>
  <si>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</si>
  <si>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</si>
  <si>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</si>
  <si>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</si>
  <si>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</si>
  <si>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</si>
  <si>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</si>
  <si>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</si>
  <si>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</si>
  <si>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</si>
  <si>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</si>
  <si>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</si>
  <si>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</si>
  <si>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</si>
  <si>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</si>
  <si>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</si>
  <si>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</si>
  <si>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</si>
  <si>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</si>
  <si>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</si>
  <si>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</si>
  <si>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</si>
  <si>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</si>
  <si>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</si>
  <si>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</si>
  <si>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</si>
  <si>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</si>
  <si>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</si>
  <si>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</si>
  <si>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</si>
  <si>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</si>
  <si>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</si>
  <si>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</si>
  <si>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</si>
  <si>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</si>
  <si>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</si>
  <si>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</si>
  <si>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</si>
  <si>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</si>
  <si>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</si>
  <si>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</si>
  <si>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</si>
  <si>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</si>
  <si>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</si>
  <si>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</si>
  <si>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</si>
  <si>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</si>
  <si>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</si>
  <si>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</si>
  <si>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</si>
  <si>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</si>
  <si>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</si>
  <si>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</si>
  <si>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</si>
  <si>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</si>
  <si>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</si>
  <si>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</si>
  <si>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</si>
  <si>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</si>
  <si>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</si>
  <si>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</si>
  <si>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</si>
  <si>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</si>
  <si>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</si>
  <si>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</si>
  <si>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</si>
  <si>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</si>
  <si>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</si>
  <si>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</si>
  <si>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</si>
  <si>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</si>
  <si>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</si>
  <si>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</si>
  <si>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</si>
  <si>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</si>
  <si>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</si>
  <si>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</si>
  <si>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</si>
  <si>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</si>
  <si>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</si>
  <si>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</si>
  <si>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</si>
  <si>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</si>
  <si>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</si>
  <si>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</si>
  <si>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</si>
  <si>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</si>
  <si>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</si>
  <si>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</si>
  <si>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</si>
  <si>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</si>
  <si>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</si>
  <si>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</si>
  <si>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</si>
  <si>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</si>
  <si>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</si>
  <si>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</si>
  <si>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</si>
  <si>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</si>
  <si>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</si>
  <si>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</si>
  <si>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</si>
  <si>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</si>
  <si>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</si>
  <si>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</si>
  <si>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</si>
  <si>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</si>
  <si>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</si>
  <si>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</si>
  <si>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</si>
  <si>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</si>
  <si>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</si>
  <si>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</si>
  <si>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</si>
  <si>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</si>
  <si>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</si>
  <si>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</si>
  <si>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</si>
  <si>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</si>
  <si>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</si>
  <si>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</si>
  <si>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</si>
  <si>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</si>
  <si>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</si>
  <si>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</si>
  <si>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</si>
  <si>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</si>
  <si>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</si>
  <si>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</si>
  <si>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</si>
  <si>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</si>
  <si>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</si>
  <si>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</si>
  <si>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</si>
  <si>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</si>
  <si>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</si>
  <si>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</si>
  <si>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</si>
  <si>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</si>
  <si>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</si>
  <si>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</si>
  <si>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</si>
  <si>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</si>
  <si>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</si>
  <si>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</si>
  <si>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</si>
  <si>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</si>
  <si>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</si>
  <si>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</si>
  <si>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</si>
  <si>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</si>
  <si>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</si>
  <si>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</si>
  <si>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</si>
  <si>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</si>
  <si>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</si>
  <si>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</si>
  <si>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</si>
  <si>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</si>
  <si>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</si>
  <si>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</si>
  <si>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</si>
  <si>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</si>
  <si>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</si>
  <si>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</si>
  <si>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</si>
  <si>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</si>
  <si>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</si>
  <si>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</si>
  <si>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</si>
  <si>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</si>
  <si>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</si>
  <si>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</si>
  <si>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</si>
  <si>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</si>
  <si>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</si>
  <si>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</si>
  <si>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</si>
  <si>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</si>
  <si>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</si>
  <si>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</si>
  <si>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</si>
  <si>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</si>
  <si>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</si>
  <si>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</si>
  <si>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</si>
  <si>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</si>
  <si>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</si>
  <si>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</si>
  <si>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</si>
  <si>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</si>
  <si>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</si>
  <si>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</si>
  <si>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</si>
  <si>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</si>
  <si>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</si>
  <si>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</si>
  <si>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</si>
  <si>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</si>
  <si>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</si>
  <si>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</si>
  <si>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</si>
  <si>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</si>
  <si>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</si>
  <si>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</si>
  <si>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</si>
  <si>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</si>
  <si>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</si>
  <si>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</si>
  <si>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</si>
  <si>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</si>
  <si>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</si>
  <si>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</si>
  <si>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</si>
  <si>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</si>
  <si>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</si>
  <si>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</si>
  <si>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</si>
  <si>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</si>
  <si>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</si>
  <si>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</si>
  <si>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</si>
  <si>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</si>
  <si>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</si>
  <si>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</si>
  <si>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</si>
  <si>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</si>
  <si>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</si>
  <si>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</si>
  <si>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</si>
  <si>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</si>
  <si>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</si>
  <si>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</si>
  <si>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</si>
  <si>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</si>
  <si>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</si>
  <si>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</si>
  <si>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</si>
  <si>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</si>
  <si>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</si>
  <si>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</si>
  <si>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</si>
  <si>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</si>
  <si>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</si>
  <si>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</si>
  <si>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</si>
  <si>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</si>
  <si>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</si>
  <si>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</si>
  <si>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</si>
  <si>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</si>
  <si>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</si>
  <si>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</si>
  <si>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</si>
  <si>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</si>
  <si>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</si>
  <si>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</si>
  <si>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</si>
  <si>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</si>
  <si>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</si>
  <si>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</si>
  <si>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</si>
  <si>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</si>
  <si>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</si>
  <si>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</si>
  <si>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</si>
  <si>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</si>
  <si>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</si>
  <si>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</si>
  <si>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</si>
  <si>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</si>
  <si>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</si>
  <si>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</si>
  <si>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</si>
  <si>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</si>
  <si>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</si>
  <si>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</si>
  <si>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</si>
  <si>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</si>
  <si>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</si>
  <si>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</si>
  <si>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</si>
  <si>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</si>
  <si>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</si>
  <si>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</si>
  <si>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</si>
  <si>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</si>
  <si>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</si>
  <si>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</si>
  <si>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</si>
  <si>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</si>
  <si>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</si>
  <si>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</si>
  <si>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</si>
  <si>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</si>
  <si>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</si>
  <si>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</si>
  <si>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</si>
  <si>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</si>
  <si>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</si>
  <si>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</si>
  <si>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</si>
  <si>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</si>
  <si>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</si>
  <si>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</si>
  <si>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</si>
  <si>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</si>
  <si>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</si>
  <si>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</si>
  <si>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</si>
  <si>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</si>
  <si>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</si>
  <si>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</si>
  <si>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</si>
  <si>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</si>
  <si>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</si>
  <si>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</si>
  <si>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</si>
  <si>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</si>
  <si>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</si>
  <si>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</si>
  <si>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</si>
  <si>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</si>
  <si>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</si>
  <si>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</si>
  <si>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</si>
  <si>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</si>
  <si>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</si>
  <si>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</si>
  <si>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</si>
  <si>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</si>
  <si>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</si>
  <si>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</si>
  <si>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</si>
  <si>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</si>
  <si>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</si>
  <si>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</si>
  <si>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</si>
  <si>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</si>
  <si>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</si>
  <si>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</si>
  <si>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</si>
  <si>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</si>
  <si>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</si>
  <si>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</si>
  <si>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</si>
  <si>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</si>
  <si>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</si>
  <si>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</si>
  <si>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</si>
  <si>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</si>
  <si>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</si>
  <si>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</si>
  <si>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</si>
  <si>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</si>
  <si>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</si>
  <si>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</si>
  <si>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</si>
  <si>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</si>
  <si>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</si>
  <si>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</si>
  <si>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</si>
  <si>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</si>
  <si>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</si>
  <si>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</si>
  <si>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</si>
  <si>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</si>
  <si>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</si>
  <si>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</si>
  <si>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</si>
  <si>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</si>
  <si>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</si>
  <si>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</si>
  <si>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</si>
  <si>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</si>
  <si>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</si>
  <si>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</si>
  <si>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</si>
  <si>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</si>
  <si>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</si>
  <si>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</si>
  <si>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</si>
  <si>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</si>
  <si>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</si>
  <si>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</si>
  <si>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</si>
  <si>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</si>
  <si>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</si>
  <si>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</si>
  <si>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</si>
  <si>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</si>
  <si>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</si>
  <si>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</si>
  <si>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</si>
  <si>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</si>
  <si>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</si>
  <si>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</si>
  <si>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</si>
  <si>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</si>
  <si>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</si>
  <si>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</si>
  <si>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</si>
  <si>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</si>
  <si>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</si>
  <si>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</si>
  <si>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</si>
  <si>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</si>
  <si>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</si>
  <si>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</si>
  <si>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</si>
  <si>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</si>
  <si>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</si>
  <si>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</si>
  <si>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</si>
  <si>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</si>
  <si>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</si>
  <si>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</si>
  <si>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</si>
  <si>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</si>
  <si>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</si>
  <si>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</si>
  <si>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</si>
  <si>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</si>
  <si>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</si>
  <si>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</si>
  <si>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</si>
  <si>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</si>
  <si>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</si>
  <si>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</si>
  <si>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</si>
  <si>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</si>
  <si>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</si>
  <si>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</si>
  <si>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</si>
  <si>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</si>
  <si>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</si>
  <si>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</si>
  <si>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</si>
  <si>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</si>
  <si>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</si>
  <si>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</si>
  <si>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</si>
  <si>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</si>
  <si>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</si>
  <si>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</si>
  <si>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</si>
  <si>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</si>
  <si>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</si>
  <si>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</si>
  <si>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</si>
  <si>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</si>
  <si>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</si>
  <si>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</si>
  <si>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</si>
  <si>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</si>
  <si>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</si>
  <si>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</si>
  <si>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</si>
  <si>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</si>
  <si>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</si>
  <si>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</si>
  <si>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</si>
  <si>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</si>
  <si>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</si>
  <si>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</si>
  <si>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</si>
  <si>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</si>
  <si>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</si>
  <si>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</si>
  <si>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</si>
  <si>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</si>
  <si>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</si>
  <si>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</si>
  <si>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</si>
  <si>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</si>
  <si>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</si>
  <si>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</si>
  <si>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</si>
  <si>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</si>
  <si>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</si>
  <si>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</si>
  <si>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</si>
  <si>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</si>
  <si>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</si>
  <si>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</si>
  <si>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</si>
  <si>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</si>
  <si>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</si>
  <si>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</si>
  <si>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</si>
  <si>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</si>
  <si>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</si>
  <si>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</si>
  <si>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</si>
  <si>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</si>
  <si>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</si>
  <si>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</si>
  <si>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</si>
  <si>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</si>
  <si>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</si>
  <si>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</si>
  <si>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</si>
  <si>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</si>
  <si>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</si>
  <si>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</si>
  <si>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</si>
  <si>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</si>
  <si>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</si>
  <si>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</si>
  <si>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</si>
  <si>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</si>
  <si>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</si>
  <si>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</si>
  <si>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</si>
  <si>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</si>
  <si>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</si>
  <si>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</si>
  <si>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</si>
  <si>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</si>
  <si>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</si>
  <si>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</si>
  <si>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</si>
  <si>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</si>
  <si>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</si>
  <si>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</si>
  <si>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</si>
  <si>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</si>
  <si>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</si>
  <si>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</si>
  <si>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</si>
  <si>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</si>
  <si>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</si>
  <si>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</si>
  <si>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</si>
  <si>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</si>
  <si>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</si>
  <si>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</si>
  <si>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</si>
  <si>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</si>
  <si>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</si>
  <si>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</si>
  <si>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</si>
  <si>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</si>
  <si>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</si>
  <si>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</si>
  <si>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</si>
  <si>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</si>
  <si>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</si>
  <si>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</si>
  <si>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</si>
  <si>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</si>
  <si>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</si>
  <si>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</si>
  <si>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</si>
  <si>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</si>
  <si>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</si>
  <si>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</si>
  <si>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</si>
  <si>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</si>
  <si>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</si>
  <si>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</si>
  <si>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</si>
  <si>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</si>
  <si>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</si>
  <si>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</si>
  <si>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</si>
  <si>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</si>
  <si>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</si>
  <si>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</si>
  <si>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</si>
  <si>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</si>
  <si>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</si>
  <si>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</si>
  <si>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</si>
  <si>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</si>
  <si>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</si>
  <si>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</si>
  <si>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</si>
  <si>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</si>
  <si>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</si>
  <si>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</si>
  <si>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</si>
  <si>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</si>
  <si>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</si>
  <si>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</si>
  <si>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</si>
  <si>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</si>
  <si>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</si>
  <si>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</si>
  <si>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</si>
  <si>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</si>
  <si>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</si>
  <si>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</si>
  <si>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</si>
  <si>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</si>
  <si>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</si>
  <si>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</si>
  <si>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</si>
  <si>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</si>
  <si>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</si>
  <si>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</si>
  <si>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</si>
  <si>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</si>
  <si>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</si>
  <si>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</si>
  <si>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</si>
  <si>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</si>
  <si>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</si>
  <si>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</si>
  <si>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</si>
  <si>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</si>
  <si>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</si>
  <si>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</si>
  <si>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</si>
  <si>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</si>
  <si>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</si>
  <si>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</si>
  <si>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</si>
  <si>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</si>
  <si>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</si>
  <si>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</si>
  <si>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</si>
  <si>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</si>
  <si>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</si>
  <si>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</si>
  <si>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</si>
  <si>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</si>
  <si>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</si>
  <si>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</si>
  <si>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</si>
  <si>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</si>
  <si>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</si>
  <si>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</si>
  <si>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</si>
  <si>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</si>
  <si>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</si>
  <si>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</si>
  <si>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</si>
  <si>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</si>
  <si>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</si>
  <si>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</si>
  <si>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</si>
  <si>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</si>
  <si>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</si>
  <si>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</si>
  <si>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</si>
  <si>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</si>
  <si>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</si>
  <si>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</si>
  <si>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</si>
  <si>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</si>
  <si>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</si>
  <si>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</si>
  <si>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</si>
  <si>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</si>
  <si>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</si>
  <si>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</si>
  <si>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</si>
  <si>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</si>
  <si>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</si>
  <si>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</si>
  <si>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</si>
  <si>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</si>
  <si>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</si>
  <si>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</si>
  <si>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</si>
  <si>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</si>
  <si>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</si>
  <si>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</si>
  <si>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</si>
  <si>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</si>
  <si>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</si>
  <si>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</si>
  <si>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</si>
  <si>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</si>
  <si>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</si>
  <si>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</si>
  <si>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</si>
  <si>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</si>
  <si>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</si>
  <si>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</si>
  <si>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</si>
  <si>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</si>
  <si>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</si>
  <si>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</si>
  <si>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</si>
  <si>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</si>
  <si>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</si>
  <si>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</si>
  <si>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</si>
  <si>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</si>
  <si>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</si>
  <si>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</si>
  <si>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</si>
  <si>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</si>
  <si>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</si>
  <si>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</si>
  <si>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</si>
  <si>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</si>
  <si>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</si>
  <si>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</si>
  <si>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</si>
  <si>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</si>
  <si>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</si>
  <si>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</si>
  <si>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</si>
  <si>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</si>
  <si>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</si>
  <si>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</si>
  <si>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</si>
  <si>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</si>
  <si>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</si>
  <si>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</si>
  <si>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</si>
  <si>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</si>
  <si>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</si>
  <si>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</si>
  <si>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</si>
  <si>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</si>
  <si>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</si>
  <si>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</si>
  <si>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</si>
  <si>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</si>
  <si>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</si>
  <si>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</si>
  <si>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</si>
  <si>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</si>
  <si>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</si>
  <si>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</si>
  <si>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</si>
  <si>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</si>
  <si>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</si>
  <si>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</si>
  <si>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</si>
  <si>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</si>
  <si>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</si>
  <si>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</si>
  <si>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</si>
  <si>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</si>
  <si>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</si>
  <si>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</si>
  <si>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</si>
  <si>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</si>
  <si>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</si>
  <si>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</si>
  <si>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</si>
  <si>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</si>
  <si>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</si>
  <si>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</si>
  <si>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</si>
  <si>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</si>
  <si>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</si>
  <si>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</si>
  <si>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</si>
  <si>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</si>
  <si>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</si>
  <si>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</si>
  <si>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</si>
  <si>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</si>
  <si>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</si>
  <si>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</si>
  <si>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</si>
  <si>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</si>
  <si>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</si>
  <si>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</si>
  <si>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</si>
  <si>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</si>
  <si>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</si>
  <si>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</si>
  <si>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</si>
  <si>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</si>
  <si>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</si>
  <si>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</si>
  <si>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</si>
  <si>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</si>
  <si>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</si>
  <si>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</si>
  <si>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</si>
  <si>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</si>
  <si>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</si>
  <si>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</si>
  <si>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</si>
  <si>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</si>
  <si>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</si>
  <si>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</si>
  <si>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</si>
  <si>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</si>
  <si>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</si>
  <si>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</si>
  <si>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</si>
  <si>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</si>
  <si>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</si>
  <si>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</si>
  <si>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</si>
  <si>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</si>
  <si>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</si>
  <si>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</si>
  <si>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</si>
  <si>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</si>
  <si>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</si>
  <si>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</si>
  <si>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</si>
  <si>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</si>
  <si>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</si>
  <si>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</si>
  <si>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</si>
  <si>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</si>
  <si>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</si>
  <si>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</si>
  <si>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</si>
  <si>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</si>
  <si>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</si>
  <si>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</si>
  <si>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</si>
  <si>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</si>
  <si>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</si>
  <si>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</si>
  <si>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</si>
  <si>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</si>
  <si>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</si>
  <si>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</si>
  <si>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</si>
  <si>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</si>
  <si>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</si>
  <si>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</si>
  <si>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</si>
  <si>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</si>
  <si>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</si>
  <si>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</si>
  <si>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</si>
  <si>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</si>
  <si>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</si>
  <si>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</si>
  <si>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</si>
  <si>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</si>
  <si>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</si>
  <si>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</si>
  <si>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</si>
  <si>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</si>
  <si>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</si>
  <si>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</si>
  <si>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</si>
  <si>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</si>
  <si>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</si>
  <si>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</si>
  <si>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</si>
  <si>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</si>
  <si>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</si>
  <si>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</si>
  <si>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</si>
  <si>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</si>
  <si>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</si>
  <si>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</si>
  <si>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</si>
  <si>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</si>
  <si>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</si>
  <si>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</si>
  <si>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</si>
  <si>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</si>
  <si>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</si>
  <si>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</si>
  <si>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</si>
  <si>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</si>
  <si>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</si>
  <si>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</si>
  <si>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</si>
  <si>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</si>
  <si>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</si>
  <si>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</si>
  <si>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</si>
  <si>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</si>
  <si>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</si>
  <si>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</si>
  <si>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</si>
  <si>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</si>
  <si>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</si>
  <si>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</si>
  <si>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</si>
  <si>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</si>
  <si>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</si>
  <si>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</si>
  <si>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</si>
  <si>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</si>
  <si>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</si>
  <si>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</si>
  <si>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</si>
  <si>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</si>
  <si>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</si>
  <si>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</si>
  <si>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</si>
  <si>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</si>
  <si>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</si>
  <si>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</si>
  <si>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</si>
  <si>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</si>
  <si>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</si>
  <si>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</si>
  <si>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</si>
  <si>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</si>
  <si>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</si>
  <si>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</si>
  <si>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</si>
  <si>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</si>
  <si>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</si>
  <si>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</si>
  <si>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</si>
  <si>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</si>
  <si>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</si>
  <si>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</si>
  <si>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</si>
  <si>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</si>
  <si>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</si>
  <si>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</si>
  <si>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</si>
  <si>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</si>
  <si>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</si>
  <si>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</si>
  <si>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</si>
  <si>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</si>
  <si>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</si>
  <si>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</si>
  <si>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</si>
  <si>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</si>
  <si>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</si>
  <si>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</si>
  <si>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</si>
  <si>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</si>
  <si>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</si>
  <si>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</si>
  <si>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</si>
  <si>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</si>
  <si>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</si>
  <si>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</si>
  <si>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</si>
  <si>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</si>
  <si>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</si>
  <si>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</si>
  <si>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</si>
  <si>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</si>
  <si>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</si>
  <si>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</si>
  <si>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</si>
  <si>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</si>
  <si>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</si>
  <si>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</si>
  <si>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</si>
  <si>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</si>
  <si>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</si>
  <si>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</si>
  <si>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</si>
  <si>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</si>
  <si>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</si>
  <si>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</si>
  <si>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</si>
  <si>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</si>
  <si>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</si>
  <si>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</si>
  <si>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</si>
  <si>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</si>
  <si>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</si>
  <si>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</si>
  <si>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</si>
  <si>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</si>
  <si>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</si>
  <si>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</si>
  <si>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</si>
  <si>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</si>
  <si>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</si>
  <si>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</si>
  <si>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</si>
  <si>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</si>
  <si>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</si>
  <si>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</si>
  <si>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</si>
  <si>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</si>
  <si>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</si>
  <si>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</si>
  <si>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</si>
  <si>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</si>
  <si>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</si>
  <si>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</si>
  <si>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</si>
  <si>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</si>
  <si>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</si>
  <si>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</si>
  <si>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</si>
  <si>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</si>
  <si>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</si>
  <si>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</si>
  <si>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</si>
  <si>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</si>
  <si>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</si>
  <si>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</si>
  <si>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</si>
  <si>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</si>
  <si>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</si>
  <si>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</si>
  <si>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</si>
  <si>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</si>
  <si>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</si>
  <si>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</si>
  <si>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</si>
  <si>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</si>
  <si>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</si>
  <si>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</si>
  <si>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</si>
  <si>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</si>
  <si>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</si>
  <si>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</si>
  <si>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</si>
  <si>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</si>
  <si>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</si>
  <si>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</si>
  <si>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</si>
  <si>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</si>
  <si>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</si>
  <si>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</si>
  <si>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</si>
  <si>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</si>
  <si>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</si>
  <si>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</si>
  <si>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</si>
  <si>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</si>
  <si>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</si>
  <si>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</si>
  <si>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</si>
  <si>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</si>
  <si>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</si>
  <si>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</si>
  <si>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</si>
  <si>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</si>
  <si>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</si>
  <si>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</si>
  <si>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</si>
  <si>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</si>
  <si>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</si>
  <si>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</si>
  <si>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</si>
  <si>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</si>
  <si>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</si>
  <si>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</si>
  <si>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</si>
  <si>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</si>
  <si>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</si>
  <si>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</si>
  <si>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</si>
  <si>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</si>
  <si>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</si>
  <si>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</si>
  <si>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</si>
  <si>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</si>
  <si>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</si>
  <si>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</si>
  <si>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</si>
  <si>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</si>
  <si>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</si>
  <si>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</si>
  <si>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</si>
  <si>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</si>
  <si>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</si>
  <si>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</si>
  <si>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</si>
  <si>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</si>
  <si>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</si>
  <si>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</si>
  <si>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</si>
  <si>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</si>
  <si>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</si>
  <si>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</si>
  <si>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</si>
  <si>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</si>
  <si>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</si>
  <si>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</si>
  <si>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</si>
  <si>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</si>
  <si>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</si>
  <si>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</si>
  <si>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</si>
  <si>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</si>
  <si>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</si>
  <si>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</si>
  <si>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</si>
  <si>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</si>
  <si>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</si>
  <si>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</si>
  <si>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</si>
  <si>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</si>
  <si>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</si>
  <si>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</si>
  <si>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</si>
  <si>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</si>
  <si>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</si>
  <si>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</si>
  <si>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</si>
  <si>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</si>
  <si>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</si>
  <si>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</si>
  <si>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</si>
  <si>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</si>
  <si>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</si>
  <si>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</si>
  <si>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</si>
  <si>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</si>
  <si>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</si>
  <si>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</si>
  <si>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</si>
  <si>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</si>
  <si>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</si>
  <si>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</si>
  <si>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</si>
  <si>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</si>
  <si>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</si>
  <si>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</si>
  <si>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</si>
  <si>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</si>
  <si>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</si>
  <si>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</si>
  <si>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</si>
  <si>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</si>
  <si>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</si>
  <si>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</si>
  <si>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</si>
  <si>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</si>
  <si>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</si>
  <si>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</si>
  <si>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</si>
  <si>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</si>
  <si>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</si>
  <si>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</si>
  <si>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</si>
  <si>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</si>
  <si>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</si>
  <si>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</si>
  <si>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</si>
  <si>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</si>
  <si>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</si>
  <si>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</si>
  <si>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</si>
  <si>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</si>
  <si>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</si>
  <si>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</si>
  <si>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</si>
  <si>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</si>
  <si>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</si>
  <si>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</si>
  <si>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</si>
  <si>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</si>
  <si>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</si>
  <si>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</si>
  <si>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</si>
  <si>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</si>
  <si>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</si>
  <si>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</si>
  <si>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</si>
  <si>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</si>
  <si>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</si>
  <si>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</si>
  <si>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</si>
  <si>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</si>
  <si>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</si>
  <si>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</si>
  <si>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</si>
  <si>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</si>
  <si>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</si>
  <si>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</si>
  <si>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</si>
  <si>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</si>
  <si>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</si>
  <si>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</si>
  <si>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</si>
  <si>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</si>
  <si>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</si>
  <si>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</si>
  <si>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</si>
  <si>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</si>
  <si>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</si>
  <si>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</si>
  <si>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</si>
  <si>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</si>
  <si>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</si>
  <si>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</si>
  <si>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</si>
  <si>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</si>
  <si>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</si>
  <si>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</si>
  <si>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</si>
  <si>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</si>
  <si>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</si>
  <si>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</si>
  <si>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</si>
  <si>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</si>
  <si>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</si>
  <si>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</si>
  <si>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</si>
  <si>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</si>
  <si>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</si>
  <si>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</si>
  <si>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</si>
  <si>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</si>
  <si>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</si>
  <si>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</si>
  <si>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</si>
  <si>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</si>
  <si>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</si>
  <si>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</si>
  <si>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</si>
  <si>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</si>
  <si>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</si>
  <si>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</si>
  <si>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</si>
  <si>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</si>
  <si>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</si>
  <si>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</si>
  <si>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</si>
  <si>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</si>
  <si>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</si>
  <si>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</si>
  <si>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</si>
  <si>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</si>
  <si>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</si>
  <si>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</si>
  <si>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</si>
  <si>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</si>
  <si>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</si>
  <si>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</si>
  <si>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</si>
  <si>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</si>
  <si>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</si>
  <si>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</si>
  <si>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</si>
  <si>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</si>
  <si>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</si>
  <si>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</si>
  <si>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</si>
  <si>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</si>
  <si>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</si>
  <si>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</si>
  <si>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</si>
  <si>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</si>
  <si>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</si>
  <si>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</si>
  <si>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</si>
  <si>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</si>
  <si>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</si>
  <si>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</si>
  <si>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</si>
  <si>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</si>
  <si>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</si>
  <si>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</si>
  <si>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</si>
  <si>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</si>
  <si>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</si>
  <si>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</si>
  <si>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</si>
  <si>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</si>
  <si>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</si>
  <si>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</si>
  <si>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</si>
  <si>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</si>
  <si>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</si>
  <si>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</si>
  <si>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</si>
  <si>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</si>
  <si>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</si>
  <si>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</si>
  <si>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</si>
  <si>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</si>
  <si>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</si>
  <si>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</si>
  <si>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</si>
  <si>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</si>
  <si>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</si>
  <si>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</si>
  <si>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</si>
  <si>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</si>
  <si>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</si>
  <si>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</si>
  <si>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</si>
  <si>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</si>
  <si>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</si>
  <si>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</si>
  <si>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</si>
  <si>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</si>
  <si>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</si>
  <si>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</si>
  <si>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</si>
  <si>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</si>
  <si>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</si>
  <si>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</si>
  <si>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</si>
  <si>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</si>
  <si>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</si>
  <si>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</si>
  <si>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</si>
  <si>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</si>
  <si>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</si>
  <si>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</si>
  <si>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</si>
  <si>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</si>
  <si>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</si>
  <si>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</si>
  <si>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</si>
  <si>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</si>
  <si>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</si>
  <si>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</si>
  <si>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</si>
  <si>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</si>
  <si>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</si>
  <si>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</si>
  <si>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</si>
  <si>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</si>
  <si>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</si>
  <si>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</si>
  <si>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</si>
  <si>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</si>
  <si>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</si>
  <si>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</si>
  <si>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</si>
  <si>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</si>
  <si>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</si>
  <si>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</si>
  <si>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</si>
  <si>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</si>
  <si>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</si>
  <si>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</si>
  <si>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</si>
  <si>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</si>
  <si>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</si>
  <si>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</si>
  <si>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</si>
  <si>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</si>
  <si>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</si>
  <si>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</si>
  <si>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</si>
  <si>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</si>
  <si>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</si>
  <si>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</si>
  <si>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</si>
  <si>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</si>
  <si>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</si>
  <si>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</si>
  <si>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</si>
  <si>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</si>
  <si>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</si>
  <si>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</si>
  <si>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</si>
  <si>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</si>
  <si>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</si>
  <si>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</si>
  <si>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</si>
  <si>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</si>
  <si>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</si>
  <si>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</si>
  <si>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</si>
  <si>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</si>
  <si>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</si>
  <si>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</si>
  <si>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</si>
  <si>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</si>
  <si>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</si>
  <si>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</si>
  <si>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</si>
  <si>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</si>
  <si>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</si>
  <si>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</si>
  <si>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</si>
  <si>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</si>
  <si>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</si>
  <si>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</si>
  <si>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</si>
  <si>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</si>
  <si>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</si>
  <si>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</si>
  <si>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</si>
  <si>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</si>
  <si>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</si>
  <si>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</si>
  <si>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</si>
  <si>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</si>
  <si>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</si>
  <si>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</si>
  <si>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</si>
  <si>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</si>
  <si>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</si>
  <si>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</si>
  <si>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</si>
  <si>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</si>
  <si>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</si>
  <si>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</si>
  <si>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</si>
  <si>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</si>
  <si>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</si>
  <si>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</si>
  <si>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</si>
  <si>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</si>
  <si>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</si>
  <si>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</si>
  <si>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</si>
  <si>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</si>
  <si>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</si>
  <si>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</si>
  <si>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</si>
  <si>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</si>
  <si>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</si>
  <si>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</si>
  <si>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</si>
  <si>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</si>
  <si>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</si>
  <si>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</si>
  <si>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</si>
  <si>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</si>
  <si>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</si>
  <si>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</si>
  <si>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</si>
  <si>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</si>
  <si>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</si>
  <si>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</si>
  <si>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</si>
  <si>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</si>
  <si>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</si>
  <si>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</si>
  <si>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</si>
  <si>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</si>
  <si>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</si>
  <si>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</si>
  <si>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</si>
  <si>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</si>
  <si>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</si>
  <si>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</si>
  <si>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</si>
  <si>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</si>
  <si>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</si>
  <si>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</si>
  <si>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</si>
  <si>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</si>
  <si>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</si>
  <si>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</si>
  <si>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</si>
  <si>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</si>
  <si>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</si>
  <si>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</si>
  <si>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</si>
  <si>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</si>
  <si>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</si>
  <si>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</si>
  <si>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</si>
  <si>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</si>
  <si>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</si>
  <si>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</si>
  <si>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</si>
  <si>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</si>
  <si>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</si>
  <si>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</si>
  <si>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</si>
  <si>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</si>
  <si>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</si>
  <si>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</si>
  <si>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</si>
  <si>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</si>
  <si>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</si>
  <si>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</si>
  <si>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</si>
  <si>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</si>
  <si>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</si>
  <si>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</si>
  <si>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</si>
  <si>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</si>
  <si>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</si>
  <si>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</si>
  <si>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</si>
  <si>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</si>
  <si>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</si>
  <si>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</si>
  <si>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</si>
  <si>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</si>
  <si>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</si>
  <si>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</si>
  <si>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</si>
  <si>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</si>
  <si>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</si>
  <si>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</si>
  <si>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</si>
  <si>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</si>
  <si>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</si>
  <si>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</si>
  <si>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</si>
  <si>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</si>
  <si>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</si>
  <si>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</si>
  <si>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</si>
  <si>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</si>
  <si>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</si>
  <si>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</si>
  <si>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</si>
  <si>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</si>
  <si>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</si>
  <si>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</si>
  <si>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</si>
  <si>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</si>
  <si>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</si>
  <si>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</si>
  <si>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</si>
  <si>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</si>
  <si>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</si>
  <si>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</si>
  <si>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</si>
  <si>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</si>
  <si>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</si>
  <si>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</si>
  <si>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</si>
  <si>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</si>
  <si>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</si>
  <si>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</si>
  <si>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</si>
  <si>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</si>
  <si>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</si>
  <si>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</si>
  <si>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</si>
  <si>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</si>
  <si>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</si>
  <si>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</si>
  <si>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</si>
  <si>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</si>
  <si>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</si>
  <si>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</si>
  <si>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</si>
  <si>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</si>
  <si>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</si>
  <si>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</si>
  <si>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</si>
  <si>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</si>
  <si>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</si>
  <si>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</si>
  <si>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</si>
  <si>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</si>
  <si>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</si>
  <si>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</si>
  <si>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</si>
  <si>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</si>
  <si>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</si>
  <si>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</si>
  <si>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</si>
  <si>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</si>
  <si>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</si>
  <si>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</si>
  <si>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</si>
  <si>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</si>
  <si>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</si>
  <si>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</si>
  <si>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</si>
  <si>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</si>
  <si>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</si>
  <si>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</si>
  <si>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</si>
  <si>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</si>
  <si>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</si>
  <si>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</si>
  <si>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</si>
  <si>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</si>
  <si>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</si>
  <si>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</si>
  <si>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</si>
  <si>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</si>
  <si>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</si>
  <si>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</si>
  <si>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</si>
  <si>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</si>
  <si>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</si>
  <si>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</si>
  <si>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</si>
  <si>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</si>
  <si>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</si>
  <si>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</si>
  <si>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</si>
  <si>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</si>
  <si>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</si>
  <si>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</si>
  <si>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</si>
  <si>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</si>
  <si>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</si>
  <si>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</si>
  <si>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</si>
  <si>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</si>
  <si>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</si>
  <si>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</si>
  <si>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</si>
  <si>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</si>
  <si>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</si>
  <si>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</si>
  <si>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</si>
  <si>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</si>
  <si>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</si>
  <si>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</si>
  <si>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</si>
  <si>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</si>
  <si>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</si>
  <si>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</si>
  <si>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</si>
  <si>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</si>
  <si>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</si>
  <si>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</si>
  <si>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</si>
  <si>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</si>
  <si>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</si>
  <si>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</si>
  <si>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</si>
  <si>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</si>
  <si>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</si>
  <si>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</si>
  <si>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</si>
  <si>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</si>
  <si>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</si>
  <si>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</si>
  <si>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</si>
  <si>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</si>
  <si>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</si>
  <si>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</si>
  <si>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</si>
  <si>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</si>
  <si>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</si>
  <si>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</si>
  <si>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</si>
  <si>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</si>
  <si>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</si>
  <si>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</si>
  <si>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</si>
  <si>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</si>
  <si>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</si>
  <si>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</si>
  <si>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</si>
  <si>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</si>
  <si>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</si>
  <si>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</si>
  <si>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</si>
  <si>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</si>
  <si>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</si>
  <si>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</si>
  <si>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</si>
  <si>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</si>
  <si>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</si>
  <si>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</si>
  <si>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</si>
  <si>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</si>
  <si>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</si>
  <si>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</si>
  <si>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</si>
  <si>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</si>
  <si>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</si>
  <si>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</si>
  <si>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</si>
  <si>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</si>
  <si>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</si>
  <si>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</si>
  <si>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</si>
  <si>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</si>
  <si>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</si>
  <si>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</si>
  <si>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</si>
  <si>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</si>
  <si>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</si>
  <si>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</si>
  <si>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</si>
  <si>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</si>
  <si>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</si>
  <si>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</si>
  <si>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</si>
  <si>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</si>
  <si>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</si>
  <si>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</si>
  <si>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</si>
  <si>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</si>
  <si>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</si>
  <si>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</si>
  <si>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</si>
  <si>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</si>
  <si>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</si>
  <si>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</si>
  <si>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</si>
  <si>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</si>
  <si>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</si>
  <si>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</si>
  <si>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</si>
  <si>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</si>
  <si>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</si>
  <si>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</si>
  <si>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</si>
  <si>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</si>
  <si>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</si>
  <si>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</si>
  <si>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</si>
  <si>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</si>
  <si>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</si>
  <si>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</si>
  <si>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</si>
  <si>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</si>
  <si>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</si>
  <si>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</si>
  <si>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</si>
  <si>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</si>
  <si>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</si>
  <si>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</si>
  <si>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</si>
  <si>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</si>
  <si>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</si>
  <si>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</si>
  <si>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</si>
  <si>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</si>
  <si>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</si>
  <si>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</si>
  <si>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</si>
  <si>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</si>
  <si>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</si>
  <si>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</si>
  <si>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</si>
  <si>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</si>
  <si>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</si>
  <si>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</si>
  <si>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</si>
  <si>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</si>
  <si>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</si>
  <si>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</si>
  <si>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</si>
  <si>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</si>
  <si>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</si>
  <si>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</si>
  <si>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</si>
  <si>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</si>
  <si>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</si>
  <si>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</si>
  <si>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</si>
  <si>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</si>
  <si>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</si>
  <si>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</si>
  <si>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</si>
  <si>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</si>
  <si>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</si>
  <si>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</si>
  <si>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</si>
  <si>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</si>
  <si>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</si>
  <si>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</si>
  <si>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</si>
  <si>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</si>
  <si>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</si>
  <si>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</si>
  <si>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</si>
  <si>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</si>
  <si>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</si>
  <si>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</si>
  <si>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</si>
  <si>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</si>
  <si>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</si>
  <si>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</si>
  <si>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</si>
  <si>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</si>
  <si>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</si>
  <si>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</si>
  <si>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</si>
  <si>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</si>
  <si>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</si>
  <si>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</si>
  <si>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</si>
  <si>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</si>
  <si>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</si>
  <si>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</si>
  <si>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</si>
  <si>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</si>
  <si>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</si>
  <si>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</si>
  <si>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</si>
  <si>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</si>
  <si>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</si>
  <si>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</si>
  <si>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</si>
  <si>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</si>
  <si>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</si>
  <si>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</si>
  <si>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</si>
  <si>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</si>
  <si>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</si>
  <si>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</si>
  <si>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</si>
  <si>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</si>
  <si>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</si>
  <si>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</si>
  <si>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</si>
  <si>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</si>
  <si>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</si>
  <si>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</si>
  <si>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</si>
  <si>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</si>
  <si>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</si>
  <si>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</si>
  <si>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</si>
  <si>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</si>
  <si>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</si>
  <si>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</si>
  <si>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</si>
  <si>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</si>
  <si>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</si>
  <si>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</si>
  <si>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</si>
  <si>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</si>
  <si>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</si>
  <si>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</si>
  <si>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</si>
  <si>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</si>
  <si>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</si>
  <si>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</si>
  <si>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</si>
  <si>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</si>
  <si>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</si>
  <si>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</si>
  <si>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</si>
  <si>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</si>
  <si>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</si>
  <si>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</si>
  <si>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</si>
  <si>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</si>
  <si>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</si>
  <si>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</si>
  <si>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</si>
  <si>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</si>
  <si>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</si>
  <si>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</si>
  <si>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</si>
  <si>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</si>
  <si>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</si>
  <si>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</si>
  <si>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</si>
  <si>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</si>
  <si>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</si>
  <si>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</si>
  <si>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</si>
  <si>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</si>
  <si>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</si>
  <si>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</si>
  <si>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</si>
  <si>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</si>
  <si>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</si>
  <si>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</si>
  <si>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</si>
  <si>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</si>
  <si>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</si>
  <si>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</si>
  <si>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</si>
  <si>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</si>
  <si>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</si>
  <si>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</si>
  <si>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</si>
  <si>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</si>
  <si>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</si>
  <si>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</si>
  <si>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</si>
  <si>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</si>
  <si>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</si>
  <si>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</si>
  <si>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</si>
  <si>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</si>
  <si>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</si>
  <si>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</si>
  <si>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</si>
  <si>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</si>
  <si>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</si>
  <si>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</si>
  <si>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</si>
  <si>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</si>
  <si>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</si>
  <si>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</si>
  <si>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</si>
  <si>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</si>
  <si>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</si>
  <si>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</si>
  <si>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</si>
  <si>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</si>
  <si>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</si>
  <si>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</si>
  <si>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</si>
  <si>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</si>
  <si>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</si>
  <si>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</si>
  <si>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</si>
  <si>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</si>
  <si>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</si>
  <si>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</si>
  <si>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</si>
  <si>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</si>
  <si>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</si>
  <si>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</si>
  <si>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</si>
  <si>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</si>
  <si>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</si>
  <si>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</si>
  <si>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</si>
  <si>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</si>
  <si>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</si>
  <si>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</si>
  <si>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</si>
  <si>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</si>
  <si>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</si>
  <si>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</si>
  <si>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</si>
  <si>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</si>
  <si>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</si>
  <si>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</si>
  <si>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</si>
  <si>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</si>
  <si>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</si>
  <si>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</si>
  <si>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</si>
  <si>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</si>
  <si>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</si>
  <si>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</si>
  <si>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</si>
  <si>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</si>
  <si>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</si>
  <si>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</si>
  <si>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</si>
  <si>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</si>
  <si>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</si>
  <si>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</si>
  <si>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</si>
  <si>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</si>
  <si>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</si>
  <si>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</si>
  <si>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</si>
  <si>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</si>
  <si>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</si>
  <si>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</si>
  <si>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</si>
  <si>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</si>
  <si>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</si>
  <si>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</si>
  <si>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</si>
  <si>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</si>
  <si>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</si>
  <si>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</si>
  <si>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</si>
  <si>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</si>
  <si>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</si>
  <si>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</si>
  <si>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</si>
  <si>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</si>
  <si>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</si>
  <si>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</si>
  <si>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</si>
  <si>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</si>
  <si>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</si>
  <si>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</si>
  <si>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</si>
  <si>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</si>
  <si>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</si>
  <si>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</si>
  <si>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</si>
  <si>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</si>
  <si>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</si>
  <si>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</si>
  <si>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</si>
  <si>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</si>
  <si>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</si>
  <si>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</si>
  <si>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</si>
  <si>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</si>
  <si>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</si>
  <si>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</si>
  <si>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</si>
  <si>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</si>
  <si>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</si>
  <si>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</si>
  <si>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</si>
  <si>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</si>
  <si>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</si>
  <si>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</si>
  <si>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</si>
  <si>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</si>
  <si>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</si>
  <si>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</si>
  <si>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</si>
  <si>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</si>
  <si>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</si>
  <si>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</si>
  <si>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</si>
  <si>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</si>
  <si>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</si>
  <si>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</si>
  <si>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</si>
  <si>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</si>
  <si>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</si>
  <si>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</si>
  <si>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</si>
  <si>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</si>
  <si>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</si>
  <si>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</si>
  <si>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</si>
  <si>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</si>
  <si>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</si>
  <si>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</si>
  <si>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</si>
  <si>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</si>
  <si>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</si>
  <si>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</si>
  <si>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</si>
  <si>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</si>
  <si>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</si>
  <si>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</si>
  <si>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</si>
  <si>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</si>
  <si>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</si>
  <si>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</si>
  <si>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</si>
  <si>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</si>
  <si>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</si>
  <si>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</si>
  <si>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</si>
  <si>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</si>
  <si>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</si>
  <si>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</si>
  <si>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</si>
  <si>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</si>
  <si>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</si>
  <si>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</si>
  <si>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</si>
  <si>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</si>
  <si>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</si>
  <si>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</si>
  <si>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</si>
  <si>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</si>
  <si>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</si>
  <si>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</si>
  <si>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</si>
  <si>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</si>
  <si>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</si>
  <si>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</si>
  <si>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</si>
  <si>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</si>
  <si>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</si>
  <si>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</si>
  <si>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</si>
  <si>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</si>
  <si>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</si>
  <si>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</si>
  <si>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</si>
  <si>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</si>
  <si>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</si>
  <si>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</si>
  <si>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</si>
  <si>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</si>
  <si>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</si>
  <si>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</si>
  <si>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</si>
  <si>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</si>
  <si>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</si>
  <si>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</si>
  <si>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</si>
  <si>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</si>
  <si>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</si>
  <si>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</si>
  <si>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</si>
  <si>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</si>
  <si>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</si>
  <si>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</si>
  <si>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</si>
  <si>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</si>
  <si>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</si>
  <si>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</si>
  <si>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</si>
  <si>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</si>
  <si>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</si>
  <si>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</si>
  <si>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</si>
  <si>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</si>
  <si>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</si>
  <si>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</si>
  <si>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</si>
  <si>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</si>
  <si>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</si>
  <si>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</si>
  <si>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</si>
  <si>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</si>
  <si>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</si>
  <si>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</si>
  <si>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</si>
  <si>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</si>
  <si>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</si>
  <si>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</si>
  <si>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</si>
  <si>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</si>
  <si>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</si>
  <si>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</si>
  <si>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</si>
  <si>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</si>
  <si>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</si>
  <si>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</si>
  <si>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</si>
  <si>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</si>
  <si>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</si>
  <si>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</si>
  <si>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</si>
  <si>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</si>
  <si>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</si>
  <si>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</si>
  <si>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</si>
  <si>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</si>
  <si>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</si>
  <si>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</si>
  <si>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</si>
  <si>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</si>
  <si>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</si>
  <si>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</si>
  <si>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</si>
  <si>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</si>
  <si>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</si>
  <si>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</si>
  <si>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</si>
  <si>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</si>
  <si>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</si>
  <si>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</si>
  <si>
    <t>tenisice, gležnjače</t>
  </si>
  <si>
    <t>japanke, tekstil</t>
  </si>
  <si>
    <t>čarape, tekstil, sredstva za čišćenje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</si>
</sst>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tabSelected="1" zoomScale="101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G3*0.9*0.9*0.9*0.9*0.9*0.9</f>
        <v>18.690779970000005</v>
      </c>
      <c r="I3" s="6">
        <f>F3*H3</f>
        <v>18.690779970000005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G4*0.9*0.9*0.9*0.9*0.9*0.9</f>
        <v>20.880316890000003</v>
      </c>
      <c r="I4" s="6">
        <f t="shared" ref="I4:I67" si="1">F4*H4</f>
        <v>62.640950670000009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20.880316890000003</v>
      </c>
      <c r="I5" s="6">
        <f t="shared" si="1"/>
        <v>20.880316890000003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17.702299710000005</v>
      </c>
      <c r="I6" s="6">
        <f t="shared" si="1"/>
        <v>17.702299710000005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17.702299710000005</v>
      </c>
      <c r="I7" s="6">
        <f t="shared" si="1"/>
        <v>17.702299710000005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17.702299710000005</v>
      </c>
      <c r="I8" s="6">
        <f t="shared" si="1"/>
        <v>17.702299710000005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14.508339300000001</v>
      </c>
      <c r="I9" s="6">
        <f t="shared" si="1"/>
        <v>14.508339300000001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14.508339300000001</v>
      </c>
      <c r="I10" s="6">
        <f t="shared" si="1"/>
        <v>14.508339300000001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13.753693080000001</v>
      </c>
      <c r="I11" s="6">
        <f t="shared" si="1"/>
        <v>27.507386160000003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17.702299710000005</v>
      </c>
      <c r="I12" s="6">
        <f t="shared" si="1"/>
        <v>17.702299710000005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14.508339300000001</v>
      </c>
      <c r="I13" s="6">
        <f t="shared" si="1"/>
        <v>14.508339300000001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14.508339300000001</v>
      </c>
      <c r="I14" s="6">
        <f t="shared" si="1"/>
        <v>14.508339300000001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14.508339300000001</v>
      </c>
      <c r="I15" s="6">
        <f t="shared" si="1"/>
        <v>14.508339300000001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14.508339300000001</v>
      </c>
      <c r="I16" s="6">
        <f t="shared" si="1"/>
        <v>43.525017900000002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14.508339300000001</v>
      </c>
      <c r="I17" s="6">
        <f t="shared" si="1"/>
        <v>43.525017900000002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14.508339300000001</v>
      </c>
      <c r="I18" s="6">
        <f t="shared" si="1"/>
        <v>14.508339300000001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6.9087330000000002E-2</v>
      </c>
      <c r="I19" s="6">
        <f t="shared" si="1"/>
        <v>0.13817466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18.345343320000005</v>
      </c>
      <c r="I20" s="6">
        <f t="shared" si="1"/>
        <v>73.38137328000002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20.880316890000003</v>
      </c>
      <c r="I21" s="6">
        <f t="shared" si="1"/>
        <v>20.880316890000003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16.214264910000008</v>
      </c>
      <c r="I22" s="6">
        <f t="shared" si="1"/>
        <v>16.214264910000008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33.236320140000004</v>
      </c>
      <c r="I23" s="6">
        <f t="shared" si="1"/>
        <v>33.236320140000004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18.690779970000005</v>
      </c>
      <c r="I24" s="6">
        <f t="shared" si="1"/>
        <v>18.690779970000005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15.943230000000002</v>
      </c>
      <c r="I25" s="6">
        <f t="shared" si="1"/>
        <v>15.943230000000002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25.445395080000008</v>
      </c>
      <c r="I26" s="6">
        <f t="shared" si="1"/>
        <v>25.445395080000008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25.445395080000008</v>
      </c>
      <c r="I27" s="6">
        <f t="shared" si="1"/>
        <v>50.890790160000016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25.445395080000008</v>
      </c>
      <c r="I28" s="6">
        <f t="shared" si="1"/>
        <v>25.445395080000008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15.587164530000003</v>
      </c>
      <c r="I29" s="6">
        <f t="shared" si="1"/>
        <v>31.174329060000005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15.587164530000003</v>
      </c>
      <c r="I30" s="6">
        <f t="shared" si="1"/>
        <v>46.761493590000008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17.059256100000002</v>
      </c>
      <c r="I31" s="6">
        <f t="shared" si="1"/>
        <v>51.177768300000011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17.06988492</v>
      </c>
      <c r="I32" s="6">
        <f t="shared" si="1"/>
        <v>68.279539679999999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17.06988492</v>
      </c>
      <c r="I33" s="6">
        <f t="shared" si="1"/>
        <v>68.279539679999999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14.529596940000005</v>
      </c>
      <c r="I34" s="6">
        <f t="shared" si="1"/>
        <v>43.588790820000014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17.06988492</v>
      </c>
      <c r="I35" s="6">
        <f t="shared" si="1"/>
        <v>17.06988492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13.753693080000001</v>
      </c>
      <c r="I36" s="6">
        <f t="shared" si="1"/>
        <v>27.507386160000003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15.587164530000003</v>
      </c>
      <c r="I37" s="6">
        <f t="shared" si="1"/>
        <v>15.587164530000003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17.059256100000002</v>
      </c>
      <c r="I38" s="6">
        <f t="shared" si="1"/>
        <v>17.059256100000002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14.5614834</v>
      </c>
      <c r="I39" s="6">
        <f t="shared" si="1"/>
        <v>14.5614834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17.06988492</v>
      </c>
      <c r="I40" s="6">
        <f t="shared" si="1"/>
        <v>68.279539679999999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17.06988492</v>
      </c>
      <c r="I41" s="6">
        <f t="shared" si="1"/>
        <v>34.13976984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17.06988492</v>
      </c>
      <c r="I42" s="6">
        <f t="shared" si="1"/>
        <v>17.06988492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17.06988492</v>
      </c>
      <c r="I43" s="6">
        <f t="shared" si="1"/>
        <v>34.13976984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13.753693080000001</v>
      </c>
      <c r="I44" s="6">
        <f t="shared" si="1"/>
        <v>41.261079240000001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18.340028910000001</v>
      </c>
      <c r="I45" s="6">
        <f t="shared" si="1"/>
        <v>18.340028910000001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18.340028910000001</v>
      </c>
      <c r="I46" s="6">
        <f t="shared" si="1"/>
        <v>18.340028910000001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17.06988492</v>
      </c>
      <c r="I47" s="6">
        <f t="shared" si="1"/>
        <v>34.13976984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17.06988492</v>
      </c>
      <c r="I48" s="6">
        <f t="shared" si="1"/>
        <v>17.06988492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15.587164530000003</v>
      </c>
      <c r="I49" s="6">
        <f t="shared" si="1"/>
        <v>31.174329060000005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6.9087330000000002E-2</v>
      </c>
      <c r="I50" s="6">
        <f t="shared" si="1"/>
        <v>6.9087330000000002E-2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13.753693080000001</v>
      </c>
      <c r="I51" s="6">
        <f t="shared" si="1"/>
        <v>27.507386160000003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18.340028910000001</v>
      </c>
      <c r="I52" s="6">
        <f t="shared" si="1"/>
        <v>18.340028910000001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13.753693080000001</v>
      </c>
      <c r="I53" s="6">
        <f t="shared" si="1"/>
        <v>13.753693080000001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20.880316890000003</v>
      </c>
      <c r="I54" s="6">
        <f t="shared" si="1"/>
        <v>20.880316890000003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20.880316890000003</v>
      </c>
      <c r="I55" s="6">
        <f t="shared" si="1"/>
        <v>20.880316890000003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20.880316890000003</v>
      </c>
      <c r="I56" s="6">
        <f t="shared" si="1"/>
        <v>20.880316890000003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13.753693080000001</v>
      </c>
      <c r="I57" s="6">
        <f t="shared" si="1"/>
        <v>13.753693080000001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13.753693080000001</v>
      </c>
      <c r="I58" s="6">
        <f t="shared" si="1"/>
        <v>13.753693080000001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13.753693080000001</v>
      </c>
      <c r="I59" s="6">
        <f t="shared" si="1"/>
        <v>13.753693080000001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13.753693080000001</v>
      </c>
      <c r="I60" s="6">
        <f t="shared" si="1"/>
        <v>13.753693080000001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13.753693080000001</v>
      </c>
      <c r="I61" s="6">
        <f t="shared" si="1"/>
        <v>27.507386160000003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13.753693080000001</v>
      </c>
      <c r="I62" s="6">
        <f t="shared" si="1"/>
        <v>27.507386160000003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13.753693080000001</v>
      </c>
      <c r="I63" s="6">
        <f t="shared" si="1"/>
        <v>13.753693080000001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20.880316890000003</v>
      </c>
      <c r="I64" s="6">
        <f t="shared" si="1"/>
        <v>20.880316890000003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20.880316890000003</v>
      </c>
      <c r="I65" s="6">
        <f t="shared" si="1"/>
        <v>20.880316890000003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20.880316890000003</v>
      </c>
      <c r="I66" s="6">
        <f t="shared" si="1"/>
        <v>20.880316890000003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18.690779970000005</v>
      </c>
      <c r="I67" s="6">
        <f t="shared" si="1"/>
        <v>18.690779970000005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G68*0.9*0.9*0.9*0.9*0.9*0.9</f>
        <v>14.529596940000005</v>
      </c>
      <c r="I68" s="6">
        <f t="shared" ref="I68:I131" si="3">F68*H68</f>
        <v>29.059193880000009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15.587164530000003</v>
      </c>
      <c r="I69" s="6">
        <f t="shared" si="3"/>
        <v>15.587164530000003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14.529596940000005</v>
      </c>
      <c r="I70" s="6">
        <f t="shared" si="3"/>
        <v>14.529596940000005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16.081404660000004</v>
      </c>
      <c r="I71" s="6">
        <f t="shared" si="3"/>
        <v>16.081404660000004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28.155744179999999</v>
      </c>
      <c r="I72" s="6">
        <f t="shared" si="3"/>
        <v>28.155744179999999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19.822749300000002</v>
      </c>
      <c r="I73" s="6">
        <f t="shared" si="3"/>
        <v>39.645498600000003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19.822749300000002</v>
      </c>
      <c r="I74" s="6">
        <f t="shared" si="3"/>
        <v>19.822749300000002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19.822749300000002</v>
      </c>
      <c r="I75" s="6">
        <f t="shared" si="3"/>
        <v>19.822749300000002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18.345343320000005</v>
      </c>
      <c r="I76" s="6">
        <f t="shared" si="3"/>
        <v>36.69068664000001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6.9087330000000002E-2</v>
      </c>
      <c r="I77" s="6">
        <f t="shared" si="3"/>
        <v>6.9087330000000002E-2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20.030011290000001</v>
      </c>
      <c r="I78" s="6">
        <f t="shared" si="3"/>
        <v>40.060022580000002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6.9087330000000002E-2</v>
      </c>
      <c r="I79" s="6">
        <f t="shared" si="3"/>
        <v>0.13817466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20.030011290000001</v>
      </c>
      <c r="I80" s="6">
        <f t="shared" si="3"/>
        <v>40.060022580000002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20.030011290000001</v>
      </c>
      <c r="I81" s="6">
        <f t="shared" si="3"/>
        <v>40.060022580000002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22.820076540000006</v>
      </c>
      <c r="I82" s="6">
        <f t="shared" si="3"/>
        <v>22.820076540000006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22.820076540000006</v>
      </c>
      <c r="I83" s="6">
        <f t="shared" si="3"/>
        <v>22.820076540000006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22.820076540000006</v>
      </c>
      <c r="I84" s="6">
        <f t="shared" si="3"/>
        <v>22.820076540000006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22.820076540000006</v>
      </c>
      <c r="I85" s="6">
        <f t="shared" si="3"/>
        <v>22.820076540000006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22.820076540000006</v>
      </c>
      <c r="I86" s="6">
        <f t="shared" si="3"/>
        <v>45.640153080000012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22.820076540000006</v>
      </c>
      <c r="I87" s="6">
        <f t="shared" si="3"/>
        <v>22.820076540000006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22.820076540000006</v>
      </c>
      <c r="I88" s="6">
        <f t="shared" si="3"/>
        <v>22.820076540000006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22.851963000000005</v>
      </c>
      <c r="I89" s="6">
        <f t="shared" si="3"/>
        <v>68.555889000000008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6.9087330000000002E-2</v>
      </c>
      <c r="I90" s="6">
        <f t="shared" si="3"/>
        <v>6.9087330000000002E-2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17.564125050000001</v>
      </c>
      <c r="I91" s="6">
        <f t="shared" si="3"/>
        <v>17.564125050000001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18.690779970000005</v>
      </c>
      <c r="I92" s="6">
        <f t="shared" si="3"/>
        <v>18.690779970000005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20.880316890000003</v>
      </c>
      <c r="I93" s="6">
        <f t="shared" si="3"/>
        <v>20.880316890000003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18.690779970000005</v>
      </c>
      <c r="I94" s="6">
        <f t="shared" si="3"/>
        <v>18.690779970000005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23.920159410000004</v>
      </c>
      <c r="I95" s="6">
        <f t="shared" si="3"/>
        <v>23.920159410000004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23.920159410000004</v>
      </c>
      <c r="I96" s="6">
        <f t="shared" si="3"/>
        <v>23.920159410000004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19.790862840000006</v>
      </c>
      <c r="I97" s="6">
        <f t="shared" si="3"/>
        <v>19.790862840000006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20.030011290000001</v>
      </c>
      <c r="I98" s="6">
        <f t="shared" si="3"/>
        <v>40.060022580000002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17.564125050000001</v>
      </c>
      <c r="I99" s="6">
        <f t="shared" si="3"/>
        <v>17.564125050000001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6.9087330000000002E-2</v>
      </c>
      <c r="I100" s="6">
        <f t="shared" si="3"/>
        <v>6.9087330000000002E-2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6.9087330000000002E-2</v>
      </c>
      <c r="I101" s="6">
        <f t="shared" si="3"/>
        <v>6.9087330000000002E-2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6.9087330000000002E-2</v>
      </c>
      <c r="I102" s="6">
        <f t="shared" si="3"/>
        <v>6.9087330000000002E-2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6.9087330000000002E-2</v>
      </c>
      <c r="I103" s="6">
        <f t="shared" si="3"/>
        <v>6.9087330000000002E-2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20.030011290000001</v>
      </c>
      <c r="I104" s="6">
        <f t="shared" si="3"/>
        <v>40.060022580000002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6.9087330000000002E-2</v>
      </c>
      <c r="I105" s="6">
        <f t="shared" si="3"/>
        <v>6.9087330000000002E-2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25.445395080000008</v>
      </c>
      <c r="I106" s="6">
        <f t="shared" si="3"/>
        <v>50.890790160000016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25.445395080000008</v>
      </c>
      <c r="I107" s="6">
        <f t="shared" si="3"/>
        <v>76.33618524000002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33.236320140000004</v>
      </c>
      <c r="I108" s="6">
        <f t="shared" si="3"/>
        <v>33.236320140000004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20.880316890000003</v>
      </c>
      <c r="I109" s="6">
        <f t="shared" si="3"/>
        <v>41.760633780000006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20.880316890000003</v>
      </c>
      <c r="I110" s="6">
        <f t="shared" si="3"/>
        <v>20.880316890000003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18.690779970000005</v>
      </c>
      <c r="I111" s="6">
        <f t="shared" si="3"/>
        <v>18.690779970000005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18.690779970000005</v>
      </c>
      <c r="I112" s="6">
        <f t="shared" si="3"/>
        <v>18.690779970000005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23.920159410000004</v>
      </c>
      <c r="I113" s="6">
        <f t="shared" si="3"/>
        <v>23.920159410000004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23.920159410000004</v>
      </c>
      <c r="I114" s="6">
        <f t="shared" si="3"/>
        <v>23.920159410000004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17.564125050000001</v>
      </c>
      <c r="I115" s="6">
        <f t="shared" si="3"/>
        <v>17.564125050000001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17.564125050000001</v>
      </c>
      <c r="I116" s="6">
        <f t="shared" si="3"/>
        <v>17.564125050000001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20.030011290000001</v>
      </c>
      <c r="I117" s="6">
        <f t="shared" si="3"/>
        <v>40.060022580000002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6.9087330000000002E-2</v>
      </c>
      <c r="I118" s="6">
        <f t="shared" si="3"/>
        <v>6.9087330000000002E-2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6.9087330000000002E-2</v>
      </c>
      <c r="I119" s="6">
        <f t="shared" si="3"/>
        <v>6.9087330000000002E-2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6.9087330000000002E-2</v>
      </c>
      <c r="I120" s="6">
        <f t="shared" si="3"/>
        <v>6.9087330000000002E-2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6.9087330000000002E-2</v>
      </c>
      <c r="I121" s="6">
        <f t="shared" si="3"/>
        <v>6.9087330000000002E-2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6.9087330000000002E-2</v>
      </c>
      <c r="I122" s="6">
        <f t="shared" si="3"/>
        <v>6.9087330000000002E-2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20.880316890000003</v>
      </c>
      <c r="I123" s="6">
        <f t="shared" si="3"/>
        <v>20.880316890000003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14.529596940000005</v>
      </c>
      <c r="I124" s="6">
        <f t="shared" si="3"/>
        <v>29.059193880000009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14.529596940000005</v>
      </c>
      <c r="I125" s="6">
        <f t="shared" si="3"/>
        <v>29.059193880000009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14.529596940000005</v>
      </c>
      <c r="I126" s="6">
        <f t="shared" si="3"/>
        <v>14.529596940000005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14.529596940000005</v>
      </c>
      <c r="I127" s="6">
        <f t="shared" si="3"/>
        <v>14.529596940000005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18.345343320000005</v>
      </c>
      <c r="I128" s="6">
        <f t="shared" si="3"/>
        <v>18.345343320000005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18.345343320000005</v>
      </c>
      <c r="I129" s="6">
        <f t="shared" si="3"/>
        <v>18.345343320000005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16.081404660000004</v>
      </c>
      <c r="I130" s="6">
        <f t="shared" si="3"/>
        <v>144.73264194000004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16.081404660000004</v>
      </c>
      <c r="I131" s="6">
        <f t="shared" si="3"/>
        <v>16.081404660000004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G132*0.9*0.9*0.9*0.9*0.9*0.9</f>
        <v>16.081404660000004</v>
      </c>
      <c r="I132" s="6">
        <f t="shared" ref="I132:I149" si="5">F132*H132</f>
        <v>16.081404660000004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14.529596940000005</v>
      </c>
      <c r="I133" s="6">
        <f t="shared" si="5"/>
        <v>29.059193880000009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18.345343320000005</v>
      </c>
      <c r="I134" s="6">
        <f t="shared" si="5"/>
        <v>18.345343320000005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14.529596940000005</v>
      </c>
      <c r="I135" s="6">
        <f t="shared" si="5"/>
        <v>14.529596940000005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18.669522330000003</v>
      </c>
      <c r="I136" s="6">
        <f t="shared" si="5"/>
        <v>18.669522330000003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25.445395080000008</v>
      </c>
      <c r="I137" s="6">
        <f t="shared" si="5"/>
        <v>76.33618524000002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25.445395080000008</v>
      </c>
      <c r="I138" s="6">
        <f t="shared" si="5"/>
        <v>50.890790160000016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20.949404220000002</v>
      </c>
      <c r="I139" s="6">
        <f t="shared" si="5"/>
        <v>20.949404220000002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20.949404220000002</v>
      </c>
      <c r="I140" s="6">
        <f t="shared" si="5"/>
        <v>20.949404220000002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14.529596940000005</v>
      </c>
      <c r="I141" s="6">
        <f t="shared" si="5"/>
        <v>14.529596940000005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14.529596940000005</v>
      </c>
      <c r="I142" s="6">
        <f t="shared" si="5"/>
        <v>14.529596940000005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20.030011290000001</v>
      </c>
      <c r="I143" s="6">
        <f t="shared" si="5"/>
        <v>20.030011290000001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20.030011290000001</v>
      </c>
      <c r="I144" s="6">
        <f t="shared" si="5"/>
        <v>20.030011290000001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14.529596940000005</v>
      </c>
      <c r="I145" s="6">
        <f t="shared" si="5"/>
        <v>14.529596940000005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14.529596940000005</v>
      </c>
      <c r="I146" s="6">
        <f t="shared" si="5"/>
        <v>14.529596940000005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14.529596940000005</v>
      </c>
      <c r="I147" s="6">
        <f t="shared" si="5"/>
        <v>14.529596940000005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14.529596940000005</v>
      </c>
      <c r="I148" s="6">
        <f t="shared" si="5"/>
        <v>14.529596940000005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14.529596940000005</v>
      </c>
      <c r="I149" s="6">
        <f t="shared" si="5"/>
        <v>14.529596940000005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3626.7765892199982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H2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G3*0.9*0.9*0.9*0.9*0.9*0.9</f>
        <v>0.38795193000000006</v>
      </c>
      <c r="I3" s="6">
        <f>F3*H3</f>
        <v>2.7156635100000006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G4*0.9*0.9*0.9*0.9*0.9*0.9</f>
        <v>0.38795193000000006</v>
      </c>
      <c r="I4" s="6">
        <f t="shared" ref="I4:I67" si="1">F4*H4</f>
        <v>2.3277115800000003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0.38795193000000006</v>
      </c>
      <c r="I5" s="6">
        <f t="shared" si="1"/>
        <v>2.7156635100000006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0.38795193000000006</v>
      </c>
      <c r="I6" s="6">
        <f t="shared" si="1"/>
        <v>0.38795193000000006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0.38795193000000006</v>
      </c>
      <c r="I7" s="6">
        <f t="shared" si="1"/>
        <v>1.1638557900000002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0.45172485000000012</v>
      </c>
      <c r="I8" s="6">
        <f t="shared" si="1"/>
        <v>1.3551745500000003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0.45172485000000012</v>
      </c>
      <c r="I9" s="6">
        <f t="shared" si="1"/>
        <v>1.8068994000000005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0.45172485000000012</v>
      </c>
      <c r="I10" s="6">
        <f t="shared" si="1"/>
        <v>0.45172485000000012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9.6615973800000017</v>
      </c>
      <c r="I11" s="6">
        <f t="shared" si="1"/>
        <v>9.6615973800000017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9.6615973800000017</v>
      </c>
      <c r="I12" s="6">
        <f t="shared" si="1"/>
        <v>19.323194760000003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12.839614560000003</v>
      </c>
      <c r="I13" s="6">
        <f t="shared" si="1"/>
        <v>51.358458240000012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12.839614560000003</v>
      </c>
      <c r="I14" s="6">
        <f t="shared" si="1"/>
        <v>25.679229120000006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12.839614560000003</v>
      </c>
      <c r="I15" s="6">
        <f t="shared" si="1"/>
        <v>12.839614560000003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12.839614560000003</v>
      </c>
      <c r="I16" s="6">
        <f t="shared" si="1"/>
        <v>77.037687360000021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12.839614560000003</v>
      </c>
      <c r="I17" s="6">
        <f t="shared" si="1"/>
        <v>12.839614560000003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7.6899512700000017</v>
      </c>
      <c r="I18" s="6">
        <f t="shared" si="1"/>
        <v>15.379902540000003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7.6899512700000017</v>
      </c>
      <c r="I19" s="6">
        <f t="shared" si="1"/>
        <v>7.6899512700000017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7.6899512700000017</v>
      </c>
      <c r="I20" s="6">
        <f t="shared" si="1"/>
        <v>38.449756350000008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19.32850917</v>
      </c>
      <c r="I21" s="6">
        <f t="shared" si="1"/>
        <v>19.32850917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19.32850917</v>
      </c>
      <c r="I22" s="6">
        <f t="shared" si="1"/>
        <v>38.65701834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19.32850917</v>
      </c>
      <c r="I23" s="6">
        <f t="shared" si="1"/>
        <v>38.65701834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19.32850917</v>
      </c>
      <c r="I24" s="6">
        <f t="shared" si="1"/>
        <v>38.65701834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19.32850917</v>
      </c>
      <c r="I25" s="6">
        <f t="shared" si="1"/>
        <v>19.32850917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19.32850917</v>
      </c>
      <c r="I26" s="6">
        <f t="shared" si="1"/>
        <v>19.32850917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11.28780684</v>
      </c>
      <c r="I27" s="6">
        <f t="shared" si="1"/>
        <v>56.439034200000002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7.6899512700000017</v>
      </c>
      <c r="I28" s="6">
        <f t="shared" si="1"/>
        <v>7.6899512700000017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7.6899512700000017</v>
      </c>
      <c r="I29" s="6">
        <f t="shared" si="1"/>
        <v>7.6899512700000017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11.28780684</v>
      </c>
      <c r="I30" s="6">
        <f t="shared" si="1"/>
        <v>11.28780684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12.201885360000002</v>
      </c>
      <c r="I31" s="6">
        <f t="shared" si="1"/>
        <v>85.413197520000011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12.839614560000003</v>
      </c>
      <c r="I32" s="6">
        <f t="shared" si="1"/>
        <v>38.51884368000001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0.81841914000000004</v>
      </c>
      <c r="I33" s="6">
        <f t="shared" si="1"/>
        <v>1.6368382800000001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12.201885360000002</v>
      </c>
      <c r="I34" s="6">
        <f t="shared" si="1"/>
        <v>61.009426800000014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9.6615973800000017</v>
      </c>
      <c r="I35" s="6">
        <f t="shared" si="1"/>
        <v>9.6615973800000017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7.4082875400000017</v>
      </c>
      <c r="I36" s="6">
        <f t="shared" si="1"/>
        <v>7.4082875400000017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12.201885360000002</v>
      </c>
      <c r="I37" s="6">
        <f t="shared" si="1"/>
        <v>85.413197520000011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18.340028910000001</v>
      </c>
      <c r="I38" s="6">
        <f t="shared" si="1"/>
        <v>18.340028910000001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18.340028910000001</v>
      </c>
      <c r="I39" s="6">
        <f t="shared" si="1"/>
        <v>55.020086730000003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18.340028910000001</v>
      </c>
      <c r="I40" s="6">
        <f t="shared" si="1"/>
        <v>18.340028910000001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1.1160261000000002</v>
      </c>
      <c r="I41" s="6">
        <f t="shared" si="1"/>
        <v>4.464104400000001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16.081404660000004</v>
      </c>
      <c r="I42" s="6">
        <f t="shared" si="1"/>
        <v>80.40702330000002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16.081404660000004</v>
      </c>
      <c r="I43" s="6">
        <f t="shared" si="1"/>
        <v>32.162809320000008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16.081404660000004</v>
      </c>
      <c r="I44" s="6">
        <f t="shared" si="1"/>
        <v>16.081404660000004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0.56332746000000011</v>
      </c>
      <c r="I45" s="6">
        <f t="shared" si="1"/>
        <v>0.56332746000000011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0.56332746000000011</v>
      </c>
      <c r="I46" s="6">
        <f t="shared" si="1"/>
        <v>1.6899823800000005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14.460509610000001</v>
      </c>
      <c r="I47" s="6">
        <f t="shared" si="1"/>
        <v>43.381528830000001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19.32850917</v>
      </c>
      <c r="I48" s="6">
        <f t="shared" si="1"/>
        <v>57.985527509999997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14.460509610000001</v>
      </c>
      <c r="I49" s="6">
        <f t="shared" si="1"/>
        <v>28.921019220000002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0.56332746000000011</v>
      </c>
      <c r="I50" s="6">
        <f t="shared" si="1"/>
        <v>0.56332746000000011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0.56332746000000011</v>
      </c>
      <c r="I51" s="6">
        <f t="shared" si="1"/>
        <v>0.56332746000000011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0.56332746000000011</v>
      </c>
      <c r="I52" s="6">
        <f t="shared" si="1"/>
        <v>0.56332746000000011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15.092924399999999</v>
      </c>
      <c r="I53" s="6">
        <f t="shared" si="1"/>
        <v>60.371697599999997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0.56332746000000011</v>
      </c>
      <c r="I54" s="6">
        <f t="shared" si="1"/>
        <v>1.1266549200000002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16.081404660000004</v>
      </c>
      <c r="I55" s="6">
        <f t="shared" si="1"/>
        <v>48.244213980000012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16.081404660000004</v>
      </c>
      <c r="I56" s="6">
        <f t="shared" si="1"/>
        <v>16.081404660000004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1.15322697</v>
      </c>
      <c r="I57" s="6">
        <f t="shared" si="1"/>
        <v>2.3064539399999999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6.9087330000000002E-2</v>
      </c>
      <c r="I58" s="6">
        <f t="shared" si="1"/>
        <v>6.9087330000000002E-2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6.9087330000000002E-2</v>
      </c>
      <c r="I59" s="6">
        <f t="shared" si="1"/>
        <v>0.13817466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9.6615973800000017</v>
      </c>
      <c r="I60" s="6">
        <f t="shared" si="1"/>
        <v>9.6615973800000017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6.9087330000000002E-2</v>
      </c>
      <c r="I61" s="6">
        <f t="shared" si="1"/>
        <v>0.27634932000000001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6.9087330000000002E-2</v>
      </c>
      <c r="I62" s="6">
        <f t="shared" si="1"/>
        <v>0.13817466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6.9087330000000002E-2</v>
      </c>
      <c r="I63" s="6">
        <f t="shared" si="1"/>
        <v>6.9087330000000002E-2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6.9087330000000002E-2</v>
      </c>
      <c r="I64" s="6">
        <f t="shared" si="1"/>
        <v>6.9087330000000002E-2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6.9087330000000002E-2</v>
      </c>
      <c r="I65" s="6">
        <f t="shared" si="1"/>
        <v>6.9087330000000002E-2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6.9087330000000002E-2</v>
      </c>
      <c r="I66" s="6">
        <f t="shared" si="1"/>
        <v>6.9087330000000002E-2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71.946482579999994</v>
      </c>
      <c r="I67" s="6">
        <f t="shared" si="1"/>
        <v>71.946482579999994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G68*0.9*0.9*0.9*0.9*0.9*0.9</f>
        <v>71.946482579999994</v>
      </c>
      <c r="I68" s="6">
        <f t="shared" ref="I68:I131" si="3">F68*H68</f>
        <v>143.89296515999999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71.946482579999994</v>
      </c>
      <c r="I69" s="6">
        <f t="shared" si="3"/>
        <v>143.89296515999999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10.628820000000001</v>
      </c>
      <c r="I70" s="6">
        <f t="shared" si="3"/>
        <v>21.257640000000002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16.384326030000004</v>
      </c>
      <c r="I71" s="6">
        <f t="shared" si="3"/>
        <v>32.768652060000008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6.9087330000000002E-2</v>
      </c>
      <c r="I72" s="6">
        <f t="shared" si="3"/>
        <v>0.75996063000000003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6.9087330000000002E-2</v>
      </c>
      <c r="I73" s="6">
        <f t="shared" si="3"/>
        <v>0.69087330000000002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21.034434780000005</v>
      </c>
      <c r="I74" s="6">
        <f t="shared" si="3"/>
        <v>147.24104346000004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21.034434780000005</v>
      </c>
      <c r="I75" s="6">
        <f t="shared" si="3"/>
        <v>126.20660868000003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8.2054490399999995</v>
      </c>
      <c r="I76" s="6">
        <f t="shared" si="3"/>
        <v>32.821796159999998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8.2054490399999995</v>
      </c>
      <c r="I77" s="6">
        <f t="shared" si="3"/>
        <v>8.2054490399999995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13.950326250000002</v>
      </c>
      <c r="I78" s="6">
        <f t="shared" si="3"/>
        <v>111.60261000000001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1.4880348000000003</v>
      </c>
      <c r="I79" s="6">
        <f t="shared" si="3"/>
        <v>2.9760696000000006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16.384326030000004</v>
      </c>
      <c r="I80" s="6">
        <f t="shared" si="3"/>
        <v>16.384326030000004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21.034434780000005</v>
      </c>
      <c r="I81" s="6">
        <f t="shared" si="3"/>
        <v>21.034434780000005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13.950326250000002</v>
      </c>
      <c r="I82" s="6">
        <f t="shared" si="3"/>
        <v>83.701957500000006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13.950326250000002</v>
      </c>
      <c r="I83" s="6">
        <f t="shared" si="3"/>
        <v>13.950326250000002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1.0522531800000001</v>
      </c>
      <c r="I84" s="6">
        <f t="shared" si="3"/>
        <v>3.1567595400000004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5.9946544800000003</v>
      </c>
      <c r="I85" s="6">
        <f t="shared" si="3"/>
        <v>23.978617920000001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5.9946544800000003</v>
      </c>
      <c r="I86" s="6">
        <f t="shared" si="3"/>
        <v>17.98396344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5.9946544800000003</v>
      </c>
      <c r="I87" s="6">
        <f t="shared" si="3"/>
        <v>29.973272400000003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5.9946544800000003</v>
      </c>
      <c r="I88" s="6">
        <f t="shared" si="3"/>
        <v>29.973272400000003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5.9946544800000003</v>
      </c>
      <c r="I89" s="6">
        <f t="shared" si="3"/>
        <v>5.9946544800000003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5.9946544800000003</v>
      </c>
      <c r="I90" s="6">
        <f t="shared" si="3"/>
        <v>35.96792688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5.9946544800000003</v>
      </c>
      <c r="I91" s="6">
        <f t="shared" si="3"/>
        <v>23.978617920000001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5.9946544800000003</v>
      </c>
      <c r="I92" s="6">
        <f t="shared" si="3"/>
        <v>11.989308960000001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5.0008598100000015</v>
      </c>
      <c r="I93" s="6">
        <f t="shared" si="3"/>
        <v>25.004299050000007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5.0008598100000015</v>
      </c>
      <c r="I94" s="6">
        <f t="shared" si="3"/>
        <v>35.00601867000001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5.0008598100000015</v>
      </c>
      <c r="I95" s="6">
        <f t="shared" si="3"/>
        <v>20.003439240000006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5.0008598100000015</v>
      </c>
      <c r="I96" s="6">
        <f t="shared" si="3"/>
        <v>15.002579430000004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5.0008598100000015</v>
      </c>
      <c r="I97" s="6">
        <f t="shared" si="3"/>
        <v>20.003439240000006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5.0008598100000015</v>
      </c>
      <c r="I98" s="6">
        <f t="shared" si="3"/>
        <v>25.004299050000007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10.580990310000002</v>
      </c>
      <c r="I99" s="6">
        <f t="shared" si="3"/>
        <v>10.580990310000002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5.5748160900000006</v>
      </c>
      <c r="I100" s="6">
        <f t="shared" si="3"/>
        <v>5.5748160900000006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5.5748160900000006</v>
      </c>
      <c r="I101" s="6">
        <f t="shared" si="3"/>
        <v>11.149632180000001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5.287837950000001</v>
      </c>
      <c r="I102" s="6">
        <f t="shared" si="3"/>
        <v>31.727027700000008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5.287837950000001</v>
      </c>
      <c r="I103" s="6">
        <f t="shared" si="3"/>
        <v>26.439189750000004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5.287837950000001</v>
      </c>
      <c r="I104" s="6">
        <f t="shared" si="3"/>
        <v>21.151351800000004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5.287837950000001</v>
      </c>
      <c r="I105" s="6">
        <f t="shared" si="3"/>
        <v>21.151351800000004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5.287837950000001</v>
      </c>
      <c r="I106" s="6">
        <f t="shared" si="3"/>
        <v>10.575675900000002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5.287837950000001</v>
      </c>
      <c r="I107" s="6">
        <f t="shared" si="3"/>
        <v>5.287837950000001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5.287837950000001</v>
      </c>
      <c r="I108" s="6">
        <f t="shared" si="3"/>
        <v>10.575675900000002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6.3507199499999993</v>
      </c>
      <c r="I109" s="6">
        <f t="shared" si="3"/>
        <v>31.753599749999996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6.3507199499999993</v>
      </c>
      <c r="I110" s="6">
        <f t="shared" si="3"/>
        <v>25.402879799999997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6.3507199499999993</v>
      </c>
      <c r="I111" s="6">
        <f t="shared" si="3"/>
        <v>25.402879799999997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6.3507199499999993</v>
      </c>
      <c r="I112" s="6">
        <f t="shared" si="3"/>
        <v>25.402879799999997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5.2612659000000006</v>
      </c>
      <c r="I113" s="6">
        <f t="shared" si="3"/>
        <v>10.522531800000001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5.2612659000000006</v>
      </c>
      <c r="I114" s="6">
        <f t="shared" si="3"/>
        <v>5.2612659000000006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5.2612659000000006</v>
      </c>
      <c r="I115" s="6">
        <f t="shared" si="3"/>
        <v>10.522531800000001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5.2612659000000006</v>
      </c>
      <c r="I116" s="6">
        <f t="shared" si="3"/>
        <v>15.783797700000001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10.580990310000002</v>
      </c>
      <c r="I117" s="6">
        <f t="shared" si="3"/>
        <v>42.32396124000001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10.580990310000002</v>
      </c>
      <c r="I118" s="6">
        <f t="shared" si="3"/>
        <v>21.161980620000005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10.580990310000002</v>
      </c>
      <c r="I119" s="6">
        <f t="shared" si="3"/>
        <v>31.742970930000006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10.580990310000002</v>
      </c>
      <c r="I120" s="6">
        <f t="shared" si="3"/>
        <v>42.32396124000001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10.580990310000002</v>
      </c>
      <c r="I121" s="6">
        <f t="shared" si="3"/>
        <v>21.161980620000005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5.287837950000001</v>
      </c>
      <c r="I122" s="6">
        <f t="shared" si="3"/>
        <v>31.727027700000008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5.287837950000001</v>
      </c>
      <c r="I123" s="6">
        <f t="shared" si="3"/>
        <v>31.727027700000008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5.287837950000001</v>
      </c>
      <c r="I124" s="6">
        <f t="shared" si="3"/>
        <v>26.439189750000004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5.287837950000001</v>
      </c>
      <c r="I125" s="6">
        <f t="shared" si="3"/>
        <v>21.151351800000004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10.580990310000002</v>
      </c>
      <c r="I126" s="6">
        <f t="shared" si="3"/>
        <v>63.485941860000011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10.580990310000002</v>
      </c>
      <c r="I127" s="6">
        <f t="shared" si="3"/>
        <v>63.485941860000011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10.580990310000002</v>
      </c>
      <c r="I128" s="6">
        <f t="shared" si="3"/>
        <v>52.904951550000014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10.580990310000002</v>
      </c>
      <c r="I129" s="6">
        <f t="shared" si="3"/>
        <v>63.485941860000011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5.2612659000000006</v>
      </c>
      <c r="I130" s="6">
        <f t="shared" si="3"/>
        <v>21.045063600000002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5.2612659000000006</v>
      </c>
      <c r="I131" s="6">
        <f t="shared" si="3"/>
        <v>10.522531800000001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G132*0.9*0.9*0.9*0.9*0.9*0.9</f>
        <v>5.2612659000000006</v>
      </c>
      <c r="I132" s="6">
        <f t="shared" ref="I132:I195" si="5">F132*H132</f>
        <v>10.522531800000001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5.2612659000000006</v>
      </c>
      <c r="I133" s="6">
        <f t="shared" si="5"/>
        <v>10.522531800000001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2.79537966</v>
      </c>
      <c r="I134" s="6">
        <f t="shared" si="5"/>
        <v>5.5907593200000001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2.79537966</v>
      </c>
      <c r="I135" s="6">
        <f t="shared" si="5"/>
        <v>2.79537966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2.79537966</v>
      </c>
      <c r="I136" s="6">
        <f t="shared" si="5"/>
        <v>2.79537966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2.79537966</v>
      </c>
      <c r="I137" s="6">
        <f t="shared" si="5"/>
        <v>13.9768983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2.79537966</v>
      </c>
      <c r="I138" s="6">
        <f t="shared" si="5"/>
        <v>11.18151864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2.79537966</v>
      </c>
      <c r="I139" s="6">
        <f t="shared" si="5"/>
        <v>2.79537966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2.79537966</v>
      </c>
      <c r="I140" s="6">
        <f t="shared" si="5"/>
        <v>2.79537966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2.79537966</v>
      </c>
      <c r="I141" s="6">
        <f t="shared" si="5"/>
        <v>2.79537966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2.79537966</v>
      </c>
      <c r="I142" s="6">
        <f t="shared" si="5"/>
        <v>2.79537966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2.79537966</v>
      </c>
      <c r="I143" s="6">
        <f t="shared" si="5"/>
        <v>8.3861389800000001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2.79537966</v>
      </c>
      <c r="I144" s="6">
        <f t="shared" si="5"/>
        <v>2.79537966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2.79537966</v>
      </c>
      <c r="I145" s="6">
        <f t="shared" si="5"/>
        <v>19.567657619999999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2.79537966</v>
      </c>
      <c r="I146" s="6">
        <f t="shared" si="5"/>
        <v>13.9768983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2.79537966</v>
      </c>
      <c r="I147" s="6">
        <f t="shared" si="5"/>
        <v>16.77227796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2.79537966</v>
      </c>
      <c r="I148" s="6">
        <f t="shared" si="5"/>
        <v>16.77227796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2.79537966</v>
      </c>
      <c r="I149" s="6">
        <f t="shared" si="5"/>
        <v>13.9768983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2.79537966</v>
      </c>
      <c r="I150" s="6">
        <f t="shared" si="5"/>
        <v>5.5907593200000001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2.79537966</v>
      </c>
      <c r="I151" s="6">
        <f t="shared" si="5"/>
        <v>5.5907593200000001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3.0345281100000006</v>
      </c>
      <c r="I152" s="6">
        <f t="shared" si="5"/>
        <v>3.0345281100000006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3.0345281100000006</v>
      </c>
      <c r="I153" s="6">
        <f t="shared" si="5"/>
        <v>36.414337320000008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3.0345281100000006</v>
      </c>
      <c r="I154" s="6">
        <f t="shared" si="5"/>
        <v>21.241696770000004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3.0345281100000006</v>
      </c>
      <c r="I155" s="6">
        <f t="shared" si="5"/>
        <v>3.0345281100000006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3.0345281100000006</v>
      </c>
      <c r="I156" s="6">
        <f t="shared" si="5"/>
        <v>3.0345281100000006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3.0345281100000006</v>
      </c>
      <c r="I157" s="6">
        <f t="shared" si="5"/>
        <v>18.207168660000004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3.0345281100000006</v>
      </c>
      <c r="I158" s="6">
        <f t="shared" si="5"/>
        <v>9.1035843300000021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3.0345281100000006</v>
      </c>
      <c r="I159" s="6">
        <f t="shared" si="5"/>
        <v>21.241696770000004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2.79537966</v>
      </c>
      <c r="I160" s="6">
        <f t="shared" si="5"/>
        <v>2.79537966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2.79537966</v>
      </c>
      <c r="I161" s="6">
        <f t="shared" si="5"/>
        <v>8.3861389800000001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3.5021961900000007</v>
      </c>
      <c r="I162" s="6">
        <f t="shared" si="5"/>
        <v>3.5021961900000007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3.5021961900000007</v>
      </c>
      <c r="I163" s="6">
        <f t="shared" si="5"/>
        <v>17.510980950000004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3.5021961900000007</v>
      </c>
      <c r="I164" s="6">
        <f t="shared" si="5"/>
        <v>21.013177140000003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3.0345281100000006</v>
      </c>
      <c r="I165" s="6">
        <f t="shared" si="5"/>
        <v>6.0690562200000011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3.0345281100000006</v>
      </c>
      <c r="I166" s="6">
        <f t="shared" si="5"/>
        <v>12.138112440000002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3.0345281100000006</v>
      </c>
      <c r="I167" s="6">
        <f t="shared" si="5"/>
        <v>6.0690562200000011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3.0345281100000006</v>
      </c>
      <c r="I168" s="6">
        <f t="shared" si="5"/>
        <v>9.1035843300000021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3.0345281100000006</v>
      </c>
      <c r="I169" s="6">
        <f t="shared" si="5"/>
        <v>9.1035843300000021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3.0345281100000006</v>
      </c>
      <c r="I170" s="6">
        <f t="shared" si="5"/>
        <v>12.138112440000002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3.5021961900000007</v>
      </c>
      <c r="I171" s="6">
        <f t="shared" si="5"/>
        <v>14.008784760000003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3.5021961900000007</v>
      </c>
      <c r="I172" s="6">
        <f t="shared" si="5"/>
        <v>3.5021961900000007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3.5021961900000007</v>
      </c>
      <c r="I173" s="6">
        <f t="shared" si="5"/>
        <v>28.017569520000006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3.5021961900000007</v>
      </c>
      <c r="I174" s="6">
        <f t="shared" si="5"/>
        <v>21.013177140000003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3.5021961900000007</v>
      </c>
      <c r="I175" s="6">
        <f t="shared" si="5"/>
        <v>10.506588570000002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3.5021961900000007</v>
      </c>
      <c r="I176" s="6">
        <f t="shared" si="5"/>
        <v>10.506588570000002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3.5021961900000007</v>
      </c>
      <c r="I177" s="6">
        <f t="shared" si="5"/>
        <v>17.510980950000004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6.9087330000000002E-2</v>
      </c>
      <c r="I178" s="6">
        <f t="shared" si="5"/>
        <v>0.13817466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6.9087330000000002E-2</v>
      </c>
      <c r="I179" s="6">
        <f t="shared" si="5"/>
        <v>0.20726199000000001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6.9087330000000002E-2</v>
      </c>
      <c r="I180" s="6">
        <f t="shared" si="5"/>
        <v>0.13817466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6.9087330000000002E-2</v>
      </c>
      <c r="I181" s="6">
        <f t="shared" si="5"/>
        <v>6.9087330000000002E-2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6.9087330000000002E-2</v>
      </c>
      <c r="I182" s="6">
        <f t="shared" si="5"/>
        <v>6.9087330000000002E-2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6.9087330000000002E-2</v>
      </c>
      <c r="I183" s="6">
        <f t="shared" si="5"/>
        <v>0.41452398000000001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6.9087330000000002E-2</v>
      </c>
      <c r="I184" s="6">
        <f t="shared" si="5"/>
        <v>0.27634932000000001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6.9087330000000002E-2</v>
      </c>
      <c r="I185" s="6">
        <f t="shared" si="5"/>
        <v>0.13817466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6.9087330000000002E-2</v>
      </c>
      <c r="I186" s="6">
        <f t="shared" si="5"/>
        <v>0.27634932000000001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6.9087330000000002E-2</v>
      </c>
      <c r="I187" s="6">
        <f t="shared" si="5"/>
        <v>6.9087330000000002E-2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6.9087330000000002E-2</v>
      </c>
      <c r="I188" s="6">
        <f t="shared" si="5"/>
        <v>0.13817466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6.9087330000000002E-2</v>
      </c>
      <c r="I189" s="6">
        <f t="shared" si="5"/>
        <v>6.9087330000000002E-2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6.9087330000000002E-2</v>
      </c>
      <c r="I190" s="6">
        <f t="shared" si="5"/>
        <v>0.13817466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6.9087330000000002E-2</v>
      </c>
      <c r="I191" s="6">
        <f t="shared" si="5"/>
        <v>6.9087330000000002E-2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6.9087330000000002E-2</v>
      </c>
      <c r="I192" s="6">
        <f t="shared" si="5"/>
        <v>0.13817466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6.9087330000000002E-2</v>
      </c>
      <c r="I193" s="6">
        <f t="shared" si="5"/>
        <v>0.13817466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6.9087330000000002E-2</v>
      </c>
      <c r="I194" s="6">
        <f t="shared" si="5"/>
        <v>6.9087330000000002E-2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6.9087330000000002E-2</v>
      </c>
      <c r="I195" s="6">
        <f t="shared" si="5"/>
        <v>6.9087330000000002E-2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G196*0.9*0.9*0.9*0.9*0.9*0.9</f>
        <v>21.034434780000005</v>
      </c>
      <c r="I196" s="6">
        <f t="shared" ref="I196:I259" si="7">F196*H196</f>
        <v>84.13773912000002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13.950326250000002</v>
      </c>
      <c r="I197" s="6">
        <f t="shared" si="7"/>
        <v>55.801305000000006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6.9087330000000002E-2</v>
      </c>
      <c r="I198" s="6">
        <f t="shared" si="7"/>
        <v>0.27634932000000001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10.628820000000001</v>
      </c>
      <c r="I199" s="6">
        <f t="shared" si="7"/>
        <v>21.257640000000002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6.9087330000000002E-2</v>
      </c>
      <c r="I200" s="6">
        <f t="shared" si="7"/>
        <v>0.13817466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5.9787112500000017</v>
      </c>
      <c r="I201" s="6">
        <f t="shared" si="7"/>
        <v>11.957422500000003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1.2063710700000001</v>
      </c>
      <c r="I202" s="6">
        <f t="shared" si="7"/>
        <v>2.4127421400000002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6.9087330000000002E-2</v>
      </c>
      <c r="I203" s="6">
        <f t="shared" si="7"/>
        <v>0.13817466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6.9087330000000002E-2</v>
      </c>
      <c r="I204" s="6">
        <f t="shared" si="7"/>
        <v>0.13817466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6.9087330000000002E-2</v>
      </c>
      <c r="I205" s="6">
        <f t="shared" si="7"/>
        <v>0.82904796000000003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6.9087330000000002E-2</v>
      </c>
      <c r="I206" s="6">
        <f t="shared" si="7"/>
        <v>0.41452398000000001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10.554418260000002</v>
      </c>
      <c r="I207" s="6">
        <f t="shared" si="7"/>
        <v>21.108836520000004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11.734217280000003</v>
      </c>
      <c r="I208" s="6">
        <f t="shared" si="7"/>
        <v>11.734217280000003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10.554418260000002</v>
      </c>
      <c r="I209" s="6">
        <f t="shared" si="7"/>
        <v>21.108836520000004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11.734217280000003</v>
      </c>
      <c r="I210" s="6">
        <f t="shared" si="7"/>
        <v>11.734217280000003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11.734217280000003</v>
      </c>
      <c r="I211" s="6">
        <f t="shared" si="7"/>
        <v>23.468434560000006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10.554418260000002</v>
      </c>
      <c r="I212" s="6">
        <f t="shared" si="7"/>
        <v>10.554418260000002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18.791753760000002</v>
      </c>
      <c r="I213" s="6">
        <f t="shared" si="7"/>
        <v>37.583507520000005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18.791753760000002</v>
      </c>
      <c r="I214" s="6">
        <f t="shared" si="7"/>
        <v>18.791753760000002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18.791753760000002</v>
      </c>
      <c r="I215" s="6">
        <f t="shared" si="7"/>
        <v>37.583507520000005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2.3489692200000003</v>
      </c>
      <c r="I216" s="6">
        <f t="shared" si="7"/>
        <v>2.3489692200000003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18.791753760000002</v>
      </c>
      <c r="I217" s="6">
        <f t="shared" si="7"/>
        <v>18.791753760000002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6.9087330000000002E-2</v>
      </c>
      <c r="I218" s="6">
        <f t="shared" si="7"/>
        <v>6.9087330000000002E-2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6.9087330000000002E-2</v>
      </c>
      <c r="I219" s="6">
        <f t="shared" si="7"/>
        <v>6.9087330000000002E-2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6.9087330000000002E-2</v>
      </c>
      <c r="I220" s="6">
        <f t="shared" si="7"/>
        <v>6.9087330000000002E-2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6.9087330000000002E-2</v>
      </c>
      <c r="I221" s="6">
        <f t="shared" si="7"/>
        <v>0.13817466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6.9087330000000002E-2</v>
      </c>
      <c r="I222" s="6">
        <f t="shared" si="7"/>
        <v>6.9087330000000002E-2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6.9087330000000002E-2</v>
      </c>
      <c r="I223" s="6">
        <f t="shared" si="7"/>
        <v>6.9087330000000002E-2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6.9087330000000002E-2</v>
      </c>
      <c r="I224" s="6">
        <f t="shared" si="7"/>
        <v>0.20726199000000001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6.9087330000000002E-2</v>
      </c>
      <c r="I225" s="6">
        <f t="shared" si="7"/>
        <v>6.9087330000000002E-2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10.543789440000003</v>
      </c>
      <c r="I226" s="6">
        <f t="shared" si="7"/>
        <v>21.087578880000006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11.72358846</v>
      </c>
      <c r="I227" s="6">
        <f t="shared" si="7"/>
        <v>11.72358846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12.308173560000004</v>
      </c>
      <c r="I228" s="6">
        <f t="shared" si="7"/>
        <v>24.616347120000007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29.941385940000007</v>
      </c>
      <c r="I229" s="6">
        <f t="shared" si="7"/>
        <v>29.941385940000007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12.308173560000004</v>
      </c>
      <c r="I230" s="6">
        <f t="shared" si="7"/>
        <v>12.308173560000004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26.093753100000008</v>
      </c>
      <c r="I231" s="6">
        <f t="shared" si="7"/>
        <v>156.56251860000003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26.093753100000008</v>
      </c>
      <c r="I232" s="6">
        <f t="shared" si="7"/>
        <v>26.093753100000008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28.38426381</v>
      </c>
      <c r="I233" s="6">
        <f t="shared" si="7"/>
        <v>454.14822096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22.36303728</v>
      </c>
      <c r="I234" s="6">
        <f t="shared" si="7"/>
        <v>22.36303728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9.1726716600000024</v>
      </c>
      <c r="I235" s="6">
        <f t="shared" si="7"/>
        <v>91.726716600000032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15.767854470000003</v>
      </c>
      <c r="I236" s="6">
        <f t="shared" si="7"/>
        <v>78.839272350000016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13.477343760000004</v>
      </c>
      <c r="I237" s="6">
        <f t="shared" si="7"/>
        <v>121.29609384000003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13.477343760000004</v>
      </c>
      <c r="I238" s="6">
        <f t="shared" si="7"/>
        <v>40.432031280000011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6.9087330000000002E-2</v>
      </c>
      <c r="I239" s="6">
        <f t="shared" si="7"/>
        <v>0.13817466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6.9087330000000002E-2</v>
      </c>
      <c r="I240" s="6">
        <f t="shared" si="7"/>
        <v>0.41452398000000001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6.9087330000000002E-2</v>
      </c>
      <c r="I241" s="6">
        <f t="shared" si="7"/>
        <v>0.13817466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6.9087330000000002E-2</v>
      </c>
      <c r="I242" s="6">
        <f t="shared" si="7"/>
        <v>0.13817466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6.9087330000000002E-2</v>
      </c>
      <c r="I243" s="6">
        <f t="shared" si="7"/>
        <v>0.13817466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6.9087330000000002E-2</v>
      </c>
      <c r="I244" s="6">
        <f t="shared" si="7"/>
        <v>6.9087330000000002E-2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6.9087330000000002E-2</v>
      </c>
      <c r="I245" s="6">
        <f t="shared" si="7"/>
        <v>0.27634932000000001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6.9087330000000002E-2</v>
      </c>
      <c r="I246" s="6">
        <f t="shared" si="7"/>
        <v>0.13817466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6.9087330000000002E-2</v>
      </c>
      <c r="I247" s="6">
        <f t="shared" si="7"/>
        <v>6.9087330000000002E-2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6.9087330000000002E-2</v>
      </c>
      <c r="I248" s="6">
        <f t="shared" si="7"/>
        <v>6.9087330000000002E-2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6.9087330000000002E-2</v>
      </c>
      <c r="I249" s="6">
        <f t="shared" si="7"/>
        <v>6.9087330000000002E-2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6.9087330000000002E-2</v>
      </c>
      <c r="I250" s="6">
        <f t="shared" si="7"/>
        <v>0.13817466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6.9087330000000002E-2</v>
      </c>
      <c r="I251" s="6">
        <f t="shared" si="7"/>
        <v>6.9087330000000002E-2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6.9087330000000002E-2</v>
      </c>
      <c r="I252" s="6">
        <f t="shared" si="7"/>
        <v>0.27634932000000001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6.9087330000000002E-2</v>
      </c>
      <c r="I253" s="6">
        <f t="shared" si="7"/>
        <v>0.48361131000000002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6.9087330000000002E-2</v>
      </c>
      <c r="I254" s="6">
        <f t="shared" si="7"/>
        <v>6.9087330000000002E-2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6.9087330000000002E-2</v>
      </c>
      <c r="I255" s="6">
        <f t="shared" si="7"/>
        <v>6.9087330000000002E-2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6.9087330000000002E-2</v>
      </c>
      <c r="I256" s="6">
        <f t="shared" si="7"/>
        <v>0.20726199000000001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6.9087330000000002E-2</v>
      </c>
      <c r="I257" s="6">
        <f t="shared" si="7"/>
        <v>6.9087330000000002E-2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6.9087330000000002E-2</v>
      </c>
      <c r="I258" s="6">
        <f t="shared" si="7"/>
        <v>6.9087330000000002E-2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6.9087330000000002E-2</v>
      </c>
      <c r="I259" s="6">
        <f t="shared" si="7"/>
        <v>0.20726199000000001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7" si="8">G260*0.9*0.9*0.9*0.9*0.9*0.9</f>
        <v>6.9087330000000002E-2</v>
      </c>
      <c r="I260" s="6">
        <f t="shared" ref="I260:I267" si="9">F260*H260</f>
        <v>0.27634932000000001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6.9087330000000002E-2</v>
      </c>
      <c r="I261" s="6">
        <f t="shared" si="9"/>
        <v>0.13817466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6.9087330000000002E-2</v>
      </c>
      <c r="I262" s="6">
        <f t="shared" si="9"/>
        <v>0.13817466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6.9087330000000002E-2</v>
      </c>
      <c r="I263" s="6">
        <f t="shared" si="9"/>
        <v>0.13817466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6.9087330000000002E-2</v>
      </c>
      <c r="I264" s="6">
        <f t="shared" si="9"/>
        <v>0.13817466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6.9087330000000002E-2</v>
      </c>
      <c r="I265" s="6">
        <f t="shared" si="9"/>
        <v>6.9087330000000002E-2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6.9087330000000002E-2</v>
      </c>
      <c r="I266" s="6">
        <f t="shared" si="9"/>
        <v>0.13817466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6.9087330000000002E-2</v>
      </c>
      <c r="I267" s="6">
        <f t="shared" si="9"/>
        <v>0.20726199000000001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5469.9521518799993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topLeftCell="A3" workbookViewId="0">
      <selection activeCell="H3" sqref="H3:H17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G3*0.9*0.9*0.9*0.9*0.9*0.9</f>
        <v>5.8458510000000006</v>
      </c>
      <c r="I3" s="6">
        <f>F3*H3</f>
        <v>17.537553000000003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G4*0.9*0.9*0.9*0.9*0.9*0.9</f>
        <v>5.8458510000000006</v>
      </c>
      <c r="I4" s="6">
        <f t="shared" ref="I4:I67" si="1">F4*H4</f>
        <v>11.691702000000001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5.8458510000000006</v>
      </c>
      <c r="I5" s="6">
        <f t="shared" si="1"/>
        <v>17.537553000000003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5.8458510000000006</v>
      </c>
      <c r="I6" s="6">
        <f t="shared" si="1"/>
        <v>29.229255000000002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4.3790738400000002</v>
      </c>
      <c r="I7" s="6">
        <f t="shared" si="1"/>
        <v>8.7581476800000004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5.8458510000000006</v>
      </c>
      <c r="I8" s="6">
        <f t="shared" si="1"/>
        <v>46.766808000000005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5.8458510000000006</v>
      </c>
      <c r="I9" s="6">
        <f t="shared" si="1"/>
        <v>17.537553000000003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5.8458510000000006</v>
      </c>
      <c r="I10" s="6">
        <f t="shared" si="1"/>
        <v>35.075106000000005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6.728043060000001</v>
      </c>
      <c r="I11" s="6">
        <f t="shared" si="1"/>
        <v>6.728043060000001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5.8458510000000006</v>
      </c>
      <c r="I12" s="6">
        <f t="shared" si="1"/>
        <v>29.229255000000002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6.5367243000000013</v>
      </c>
      <c r="I13" s="6">
        <f t="shared" si="1"/>
        <v>19.610172900000002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6.5367243000000013</v>
      </c>
      <c r="I14" s="6">
        <f t="shared" si="1"/>
        <v>58.830518700000013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9.1726716600000024</v>
      </c>
      <c r="I15" s="6">
        <f t="shared" si="1"/>
        <v>55.036029960000015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9.1726716600000024</v>
      </c>
      <c r="I16" s="6">
        <f t="shared" si="1"/>
        <v>18.345343320000005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4.8892572000000003</v>
      </c>
      <c r="I17" s="6">
        <f t="shared" si="1"/>
        <v>9.7785144000000006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3.9220345800000005</v>
      </c>
      <c r="I18" s="6">
        <f t="shared" si="1"/>
        <v>7.844069160000001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4.1983839000000005</v>
      </c>
      <c r="I19" s="6">
        <f t="shared" si="1"/>
        <v>8.396767800000001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6.9087330000000002E-2</v>
      </c>
      <c r="I20" s="6">
        <f t="shared" si="1"/>
        <v>6.9087330000000002E-2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5.8458510000000006</v>
      </c>
      <c r="I21" s="6">
        <f t="shared" si="1"/>
        <v>23.383404000000002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6.9087330000000002E-2</v>
      </c>
      <c r="I22" s="6">
        <f t="shared" si="1"/>
        <v>6.9087330000000002E-2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6.9087330000000002E-2</v>
      </c>
      <c r="I23" s="6">
        <f t="shared" si="1"/>
        <v>6.9087330000000002E-2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4.9636589400000002</v>
      </c>
      <c r="I24" s="6">
        <f t="shared" si="1"/>
        <v>4.9636589400000002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4.9636589400000002</v>
      </c>
      <c r="I25" s="6">
        <f t="shared" si="1"/>
        <v>14.890976820000001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6.9087330000000002E-2</v>
      </c>
      <c r="I26" s="6">
        <f t="shared" si="1"/>
        <v>0.27634932000000001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5.8458510000000006</v>
      </c>
      <c r="I27" s="6">
        <f t="shared" si="1"/>
        <v>23.383404000000002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5.8458510000000006</v>
      </c>
      <c r="I28" s="6">
        <f t="shared" si="1"/>
        <v>29.229255000000002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7.9344141299999995</v>
      </c>
      <c r="I29" s="6">
        <f t="shared" si="1"/>
        <v>23.803242389999998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7.9344141299999995</v>
      </c>
      <c r="I30" s="6">
        <f t="shared" si="1"/>
        <v>15.868828259999999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6.9087330000000002E-2</v>
      </c>
      <c r="I31" s="6">
        <f t="shared" si="1"/>
        <v>0.20726199000000001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6.9087330000000002E-2</v>
      </c>
      <c r="I32" s="6">
        <f t="shared" si="1"/>
        <v>0.27634932000000001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6.9087330000000002E-2</v>
      </c>
      <c r="I33" s="6">
        <f t="shared" si="1"/>
        <v>0.27634932000000001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5.0752615500000013</v>
      </c>
      <c r="I34" s="6">
        <f t="shared" si="1"/>
        <v>5.0752615500000013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5.0752615500000013</v>
      </c>
      <c r="I35" s="6">
        <f t="shared" si="1"/>
        <v>10.150523100000003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5.8458510000000006</v>
      </c>
      <c r="I36" s="6">
        <f t="shared" si="1"/>
        <v>81.841914000000003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5.8458510000000006</v>
      </c>
      <c r="I37" s="6">
        <f t="shared" si="1"/>
        <v>40.920957000000001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5.8458510000000006</v>
      </c>
      <c r="I38" s="6">
        <f t="shared" si="1"/>
        <v>5.8458510000000006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6.7386718800000018</v>
      </c>
      <c r="I39" s="6">
        <f t="shared" si="1"/>
        <v>6.7386718800000018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6.7386718800000018</v>
      </c>
      <c r="I40" s="6">
        <f t="shared" si="1"/>
        <v>101.08007820000003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5.0752615500000013</v>
      </c>
      <c r="I41" s="6">
        <f t="shared" si="1"/>
        <v>15.225784650000005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5.0752615500000013</v>
      </c>
      <c r="I42" s="6">
        <f t="shared" si="1"/>
        <v>5.0752615500000013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5.0752615500000013</v>
      </c>
      <c r="I43" s="6">
        <f t="shared" si="1"/>
        <v>5.0752615500000013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9.1726716600000024</v>
      </c>
      <c r="I44" s="6">
        <f t="shared" si="1"/>
        <v>192.62610486000005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4.3790738400000002</v>
      </c>
      <c r="I45" s="6">
        <f t="shared" si="1"/>
        <v>8.7581476800000004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4.3790738400000002</v>
      </c>
      <c r="I46" s="6">
        <f t="shared" si="1"/>
        <v>13.137221520000001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6.9087330000000002E-2</v>
      </c>
      <c r="I47" s="6">
        <f t="shared" si="1"/>
        <v>6.9087330000000002E-2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7.3179425700000005</v>
      </c>
      <c r="I48" s="6">
        <f t="shared" si="1"/>
        <v>7.3179425700000005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7.3179425700000005</v>
      </c>
      <c r="I49" s="6">
        <f t="shared" si="1"/>
        <v>73.17942570000001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6.9087330000000002E-2</v>
      </c>
      <c r="I50" s="6">
        <f t="shared" si="1"/>
        <v>0.48361131000000002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6.9087330000000002E-2</v>
      </c>
      <c r="I51" s="6">
        <f t="shared" si="1"/>
        <v>6.9087330000000002E-2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6.9087330000000002E-2</v>
      </c>
      <c r="I52" s="6">
        <f t="shared" si="1"/>
        <v>0.41452398000000001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7.3179425700000005</v>
      </c>
      <c r="I53" s="6">
        <f t="shared" si="1"/>
        <v>7.3179425700000005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7.3179425700000005</v>
      </c>
      <c r="I54" s="6">
        <f t="shared" si="1"/>
        <v>7.3179425700000005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5.5588728600000019</v>
      </c>
      <c r="I55" s="6">
        <f t="shared" si="1"/>
        <v>11.117745720000004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6.9884491500000019</v>
      </c>
      <c r="I56" s="6">
        <f t="shared" si="1"/>
        <v>34.942245750000012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6.9884491500000019</v>
      </c>
      <c r="I57" s="6">
        <f t="shared" si="1"/>
        <v>6.9884491500000019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6.9087330000000002E-2</v>
      </c>
      <c r="I58" s="6">
        <f t="shared" si="1"/>
        <v>0.27634932000000001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6.9087330000000002E-2</v>
      </c>
      <c r="I59" s="6">
        <f t="shared" si="1"/>
        <v>0.34543665000000001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6.9087330000000002E-2</v>
      </c>
      <c r="I60" s="6">
        <f t="shared" si="1"/>
        <v>6.9087330000000002E-2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8.0779031999999997</v>
      </c>
      <c r="I61" s="6">
        <f t="shared" si="1"/>
        <v>16.155806399999999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8.0779031999999997</v>
      </c>
      <c r="I62" s="6">
        <f t="shared" si="1"/>
        <v>32.311612799999999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8.0779031999999997</v>
      </c>
      <c r="I63" s="6">
        <f t="shared" si="1"/>
        <v>32.311612799999999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7.6102351200000014</v>
      </c>
      <c r="I64" s="6">
        <f t="shared" si="1"/>
        <v>15.220470240000003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6.728043060000001</v>
      </c>
      <c r="I65" s="6">
        <f t="shared" si="1"/>
        <v>6.728043060000001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6.9087330000000002E-2</v>
      </c>
      <c r="I66" s="6">
        <f t="shared" si="1"/>
        <v>6.9087330000000002E-2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5.8458510000000006</v>
      </c>
      <c r="I67" s="6">
        <f t="shared" si="1"/>
        <v>11.691702000000001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G68*0.9*0.9*0.9*0.9*0.9*0.9</f>
        <v>5.8458510000000006</v>
      </c>
      <c r="I68" s="6">
        <f t="shared" ref="I68:I131" si="3">F68*H68</f>
        <v>5.8458510000000006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5.8458510000000006</v>
      </c>
      <c r="I69" s="6">
        <f t="shared" si="3"/>
        <v>5.8458510000000006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5.8458510000000006</v>
      </c>
      <c r="I70" s="6">
        <f t="shared" si="3"/>
        <v>40.920957000000001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5.8458510000000006</v>
      </c>
      <c r="I71" s="6">
        <f t="shared" si="3"/>
        <v>11.691702000000001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5.8458510000000006</v>
      </c>
      <c r="I72" s="6">
        <f t="shared" si="3"/>
        <v>35.075106000000005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5.8458510000000006</v>
      </c>
      <c r="I73" s="6">
        <f t="shared" si="3"/>
        <v>5.8458510000000006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5.8458510000000006</v>
      </c>
      <c r="I74" s="6">
        <f t="shared" si="3"/>
        <v>5.8458510000000006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5.8458510000000006</v>
      </c>
      <c r="I75" s="6">
        <f t="shared" si="3"/>
        <v>23.383404000000002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5.8458510000000006</v>
      </c>
      <c r="I76" s="6">
        <f t="shared" si="3"/>
        <v>17.537553000000003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5.8458510000000006</v>
      </c>
      <c r="I77" s="6">
        <f t="shared" si="3"/>
        <v>23.383404000000002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6.5367243000000013</v>
      </c>
      <c r="I78" s="6">
        <f t="shared" si="3"/>
        <v>26.146897200000005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5.2612659000000006</v>
      </c>
      <c r="I79" s="6">
        <f t="shared" si="3"/>
        <v>26.306329500000004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5.2612659000000006</v>
      </c>
      <c r="I80" s="6">
        <f t="shared" si="3"/>
        <v>15.783797700000001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5.2612659000000006</v>
      </c>
      <c r="I81" s="6">
        <f t="shared" si="3"/>
        <v>31.567595400000002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4.8892572000000003</v>
      </c>
      <c r="I82" s="6">
        <f t="shared" si="3"/>
        <v>24.446286000000001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6.0584274000000011</v>
      </c>
      <c r="I83" s="6">
        <f t="shared" si="3"/>
        <v>6.0584274000000011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4.8892572000000003</v>
      </c>
      <c r="I84" s="6">
        <f t="shared" si="3"/>
        <v>44.003314800000005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5.0752615500000013</v>
      </c>
      <c r="I85" s="6">
        <f t="shared" si="3"/>
        <v>15.225784650000005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5.0752615500000013</v>
      </c>
      <c r="I86" s="6">
        <f t="shared" si="3"/>
        <v>30.45156930000001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6.5367243000000013</v>
      </c>
      <c r="I87" s="6">
        <f t="shared" si="3"/>
        <v>39.220345800000004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5.0752615500000013</v>
      </c>
      <c r="I88" s="6">
        <f t="shared" si="3"/>
        <v>30.45156930000001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6.9884491500000019</v>
      </c>
      <c r="I89" s="6">
        <f t="shared" si="3"/>
        <v>48.919144050000014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6.9884491500000019</v>
      </c>
      <c r="I90" s="6">
        <f t="shared" si="3"/>
        <v>13.976898300000004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5.5588728600000019</v>
      </c>
      <c r="I91" s="6">
        <f t="shared" si="3"/>
        <v>11.117745720000004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5.5588728600000019</v>
      </c>
      <c r="I92" s="6">
        <f t="shared" si="3"/>
        <v>5.5588728600000019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7.6527504000000022</v>
      </c>
      <c r="I93" s="6">
        <f t="shared" si="3"/>
        <v>91.833004800000026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7.6527504000000022</v>
      </c>
      <c r="I94" s="6">
        <f t="shared" si="3"/>
        <v>22.958251200000007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7.6527504000000022</v>
      </c>
      <c r="I95" s="6">
        <f t="shared" si="3"/>
        <v>30.611001600000009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5.2612659000000006</v>
      </c>
      <c r="I96" s="6">
        <f t="shared" si="3"/>
        <v>15.783797700000001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6.9087330000000002E-2</v>
      </c>
      <c r="I97" s="6">
        <f t="shared" si="3"/>
        <v>6.9087330000000002E-2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6.9087330000000002E-2</v>
      </c>
      <c r="I98" s="6">
        <f t="shared" si="3"/>
        <v>0.27634932000000001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5.4685278900000007</v>
      </c>
      <c r="I99" s="6">
        <f t="shared" si="3"/>
        <v>21.874111560000003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5.3303532300000001</v>
      </c>
      <c r="I100" s="6">
        <f t="shared" si="3"/>
        <v>21.32141292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3.9220345800000005</v>
      </c>
      <c r="I101" s="6">
        <f t="shared" si="3"/>
        <v>7.844069160000001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3.9220345800000005</v>
      </c>
      <c r="I102" s="6">
        <f t="shared" si="3"/>
        <v>19.610172900000002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5.4685278900000007</v>
      </c>
      <c r="I103" s="6">
        <f t="shared" si="3"/>
        <v>21.874111560000003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4.8892572000000003</v>
      </c>
      <c r="I104" s="6">
        <f t="shared" si="3"/>
        <v>14.667771600000002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4.8892572000000003</v>
      </c>
      <c r="I105" s="6">
        <f t="shared" si="3"/>
        <v>34.224800399999999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7.0256500200000023</v>
      </c>
      <c r="I106" s="6">
        <f t="shared" si="3"/>
        <v>63.230850180000019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7.0256500200000023</v>
      </c>
      <c r="I107" s="6">
        <f t="shared" si="3"/>
        <v>14.051300040000005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6.5367243000000013</v>
      </c>
      <c r="I108" s="6">
        <f t="shared" si="3"/>
        <v>6.5367243000000013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6.5367243000000013</v>
      </c>
      <c r="I109" s="6">
        <f t="shared" si="3"/>
        <v>19.610172900000002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6.5367243000000013</v>
      </c>
      <c r="I110" s="6">
        <f t="shared" si="3"/>
        <v>26.146897200000005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4.3790738400000002</v>
      </c>
      <c r="I111" s="6">
        <f t="shared" si="3"/>
        <v>8.7581476800000004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3.4968817800000012</v>
      </c>
      <c r="I112" s="6">
        <f t="shared" si="3"/>
        <v>13.987527120000005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6.728043060000001</v>
      </c>
      <c r="I113" s="6">
        <f t="shared" si="3"/>
        <v>107.64868896000002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3.4968817800000012</v>
      </c>
      <c r="I114" s="6">
        <f t="shared" si="3"/>
        <v>10.490645340000004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6.9087330000000002E-2</v>
      </c>
      <c r="I115" s="6">
        <f t="shared" si="3"/>
        <v>0.13817466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5.8458510000000006</v>
      </c>
      <c r="I116" s="6">
        <f t="shared" si="3"/>
        <v>23.383404000000002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5.8458510000000006</v>
      </c>
      <c r="I117" s="6">
        <f t="shared" si="3"/>
        <v>5.8458510000000006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5.2612659000000006</v>
      </c>
      <c r="I118" s="6">
        <f t="shared" si="3"/>
        <v>5.2612659000000006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5.8458510000000006</v>
      </c>
      <c r="I119" s="6">
        <f t="shared" si="3"/>
        <v>35.075106000000005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5.8458510000000006</v>
      </c>
      <c r="I120" s="6">
        <f t="shared" si="3"/>
        <v>5.8458510000000006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6.9087330000000002E-2</v>
      </c>
      <c r="I121" s="6">
        <f t="shared" si="3"/>
        <v>0.34543665000000001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6.9087330000000002E-2</v>
      </c>
      <c r="I122" s="6">
        <f t="shared" si="3"/>
        <v>6.9087330000000002E-2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5.8458510000000006</v>
      </c>
      <c r="I123" s="6">
        <f t="shared" si="3"/>
        <v>5.8458510000000006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5.8458510000000006</v>
      </c>
      <c r="I124" s="6">
        <f t="shared" si="3"/>
        <v>23.383404000000002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5.0752615500000013</v>
      </c>
      <c r="I125" s="6">
        <f t="shared" si="3"/>
        <v>15.225784650000005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5.0752615500000013</v>
      </c>
      <c r="I126" s="6">
        <f t="shared" si="3"/>
        <v>20.301046200000005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5.8458510000000006</v>
      </c>
      <c r="I127" s="6">
        <f t="shared" si="3"/>
        <v>5.8458510000000006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5.8458510000000006</v>
      </c>
      <c r="I128" s="6">
        <f t="shared" si="3"/>
        <v>11.691702000000001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5.8458510000000006</v>
      </c>
      <c r="I129" s="6">
        <f t="shared" si="3"/>
        <v>5.8458510000000006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6.9087330000000002E-2</v>
      </c>
      <c r="I130" s="6">
        <f t="shared" si="3"/>
        <v>0.34543665000000001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6.9087330000000002E-2</v>
      </c>
      <c r="I131" s="6">
        <f t="shared" si="3"/>
        <v>6.9087330000000002E-2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G132*0.9*0.9*0.9*0.9*0.9*0.9</f>
        <v>6.9087330000000002E-2</v>
      </c>
      <c r="I132" s="6">
        <f t="shared" ref="I132:I172" si="5">F132*H132</f>
        <v>0.13817466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5.2612659000000006</v>
      </c>
      <c r="I133" s="6">
        <f t="shared" si="5"/>
        <v>5.2612659000000006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6.5367243000000013</v>
      </c>
      <c r="I134" s="6">
        <f t="shared" si="5"/>
        <v>32.683621500000008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5.2612659000000006</v>
      </c>
      <c r="I135" s="6">
        <f t="shared" si="5"/>
        <v>10.522531800000001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7.3179425700000005</v>
      </c>
      <c r="I136" s="6">
        <f t="shared" si="5"/>
        <v>36.589712850000005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5.8458510000000006</v>
      </c>
      <c r="I137" s="6">
        <f t="shared" si="5"/>
        <v>11.691702000000001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7.6527504000000022</v>
      </c>
      <c r="I138" s="6">
        <f t="shared" si="5"/>
        <v>38.263752000000011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9.3267895500000026</v>
      </c>
      <c r="I139" s="6">
        <f t="shared" si="5"/>
        <v>55.960737300000019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6.9884491500000019</v>
      </c>
      <c r="I140" s="6">
        <f t="shared" si="5"/>
        <v>13.976898300000004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6.9087330000000002E-2</v>
      </c>
      <c r="I141" s="6">
        <f t="shared" si="5"/>
        <v>6.9087330000000002E-2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6.1434579600000001</v>
      </c>
      <c r="I142" s="6">
        <f t="shared" si="5"/>
        <v>6.1434579600000001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9.3267895500000026</v>
      </c>
      <c r="I143" s="6">
        <f t="shared" si="5"/>
        <v>18.653579100000005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9.3267895500000026</v>
      </c>
      <c r="I144" s="6">
        <f t="shared" si="5"/>
        <v>18.653579100000005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9.3267895500000026</v>
      </c>
      <c r="I145" s="6">
        <f t="shared" si="5"/>
        <v>74.614316400000021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9.3267895500000026</v>
      </c>
      <c r="I146" s="6">
        <f t="shared" si="5"/>
        <v>9.3267895500000026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3.9220345800000005</v>
      </c>
      <c r="I147" s="6">
        <f t="shared" si="5"/>
        <v>15.688138320000002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3.9220345800000005</v>
      </c>
      <c r="I148" s="6">
        <f t="shared" si="5"/>
        <v>19.610172900000002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3.9220345800000005</v>
      </c>
      <c r="I149" s="6">
        <f t="shared" si="5"/>
        <v>3.9220345800000005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3.9220345800000005</v>
      </c>
      <c r="I150" s="6">
        <f t="shared" si="5"/>
        <v>7.844069160000001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7.3179425700000005</v>
      </c>
      <c r="I151" s="6">
        <f t="shared" si="5"/>
        <v>29.271770280000002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7.3179425700000005</v>
      </c>
      <c r="I152" s="6">
        <f t="shared" si="5"/>
        <v>7.3179425700000005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6.1434579600000001</v>
      </c>
      <c r="I153" s="6">
        <f t="shared" si="5"/>
        <v>6.1434579600000001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6.1434579600000001</v>
      </c>
      <c r="I154" s="6">
        <f t="shared" si="5"/>
        <v>6.1434579600000001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7.6102351200000014</v>
      </c>
      <c r="I155" s="6">
        <f t="shared" si="5"/>
        <v>7.6102351200000014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6.5367243000000013</v>
      </c>
      <c r="I156" s="6">
        <f t="shared" si="5"/>
        <v>26.146897200000005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4.3790738400000002</v>
      </c>
      <c r="I157" s="6">
        <f t="shared" si="5"/>
        <v>13.137221520000001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7.0256500200000023</v>
      </c>
      <c r="I158" s="6">
        <f t="shared" si="5"/>
        <v>35.12825010000001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6.9087330000000002E-2</v>
      </c>
      <c r="I159" s="6">
        <f t="shared" si="5"/>
        <v>0.13817466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5.8458510000000006</v>
      </c>
      <c r="I160" s="6">
        <f t="shared" si="5"/>
        <v>99.379467000000005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5.8458510000000006</v>
      </c>
      <c r="I161" s="6">
        <f t="shared" si="5"/>
        <v>23.383404000000002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5.8458510000000006</v>
      </c>
      <c r="I162" s="6">
        <f t="shared" si="5"/>
        <v>46.766808000000005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5.8458510000000006</v>
      </c>
      <c r="I163" s="6">
        <f t="shared" si="5"/>
        <v>17.537553000000003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7.3179425700000005</v>
      </c>
      <c r="I164" s="6">
        <f t="shared" si="5"/>
        <v>7.3179425700000005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5.2612659000000006</v>
      </c>
      <c r="I165" s="6">
        <f t="shared" si="5"/>
        <v>31.567595400000002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5.6120169600000009</v>
      </c>
      <c r="I166" s="6">
        <f t="shared" si="5"/>
        <v>22.448067840000004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4.9636589400000002</v>
      </c>
      <c r="I167" s="6">
        <f t="shared" si="5"/>
        <v>4.9636589400000002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4.9636589400000002</v>
      </c>
      <c r="I168" s="6">
        <f t="shared" si="5"/>
        <v>9.9273178800000004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4.9636589400000002</v>
      </c>
      <c r="I169" s="6">
        <f t="shared" si="5"/>
        <v>9.9273178800000004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5.6120169600000009</v>
      </c>
      <c r="I170" s="6">
        <f t="shared" si="5"/>
        <v>16.836050880000002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9.1726716600000024</v>
      </c>
      <c r="I171" s="6">
        <f t="shared" si="5"/>
        <v>64.208701620000014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5.2612659000000006</v>
      </c>
      <c r="I172" s="6">
        <f t="shared" si="5"/>
        <v>47.351393100000003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3485.4504840900008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H18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G3*0.9*0.9*0.9*0.9*0.9*0.9</f>
        <v>6.1434579600000001</v>
      </c>
      <c r="I3" s="6">
        <f>F3*H3</f>
        <v>24.57383184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G4*0.9*0.9*0.9*0.9*0.9*0.9</f>
        <v>6.1434579600000001</v>
      </c>
      <c r="I4" s="6">
        <f>F4*H4</f>
        <v>6.1434579600000001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4.3790738400000002</v>
      </c>
      <c r="I5" s="6">
        <f t="shared" ref="I5:I67" si="1">F5*H5</f>
        <v>26.274443040000001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4.3790738400000002</v>
      </c>
      <c r="I6" s="6">
        <f t="shared" si="1"/>
        <v>17.516295360000001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6.9087330000000002E-2</v>
      </c>
      <c r="I7" s="6">
        <f t="shared" si="1"/>
        <v>0.27634932000000001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6.9087330000000002E-2</v>
      </c>
      <c r="I8" s="6">
        <f t="shared" si="1"/>
        <v>0.13817466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6.9087330000000002E-2</v>
      </c>
      <c r="I9" s="6">
        <f t="shared" si="1"/>
        <v>0.27634932000000001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4.3790738400000002</v>
      </c>
      <c r="I10" s="6">
        <f t="shared" si="1"/>
        <v>17.516295360000001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4.3790738400000002</v>
      </c>
      <c r="I11" s="6">
        <f t="shared" si="1"/>
        <v>26.274443040000001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6.7386718800000018</v>
      </c>
      <c r="I12" s="6">
        <f t="shared" si="1"/>
        <v>40.432031280000011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6.7386718800000018</v>
      </c>
      <c r="I13" s="6">
        <f t="shared" si="1"/>
        <v>26.954687520000007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5.8458510000000006</v>
      </c>
      <c r="I14" s="6">
        <f t="shared" si="1"/>
        <v>5.8458510000000006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6.9087330000000002E-2</v>
      </c>
      <c r="I15" s="6">
        <f t="shared" si="1"/>
        <v>0.20726199000000001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6.9087330000000002E-2</v>
      </c>
      <c r="I16" s="6">
        <f t="shared" si="1"/>
        <v>0.20726199000000001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5.8458510000000006</v>
      </c>
      <c r="I17" s="6">
        <f t="shared" si="1"/>
        <v>5.8458510000000006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5.8458510000000006</v>
      </c>
      <c r="I18" s="6">
        <f t="shared" si="1"/>
        <v>5.8458510000000006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5.8458510000000006</v>
      </c>
      <c r="I19" s="6">
        <f t="shared" si="1"/>
        <v>11.691702000000001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5.8458510000000006</v>
      </c>
      <c r="I20" s="6">
        <f t="shared" si="1"/>
        <v>5.8458510000000006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6.9087330000000002E-2</v>
      </c>
      <c r="I21" s="6">
        <f t="shared" si="1"/>
        <v>0.20726199000000001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6.9087330000000002E-2</v>
      </c>
      <c r="I22" s="6">
        <f t="shared" si="1"/>
        <v>0.62178597000000002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5.4685278900000007</v>
      </c>
      <c r="I23" s="6">
        <f t="shared" si="1"/>
        <v>16.405583670000002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4.8892572000000003</v>
      </c>
      <c r="I24" s="6">
        <f t="shared" si="1"/>
        <v>24.446286000000001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4.8892572000000003</v>
      </c>
      <c r="I25" s="6">
        <f t="shared" si="1"/>
        <v>34.224800399999999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4.0814668800000007</v>
      </c>
      <c r="I26" s="6">
        <f t="shared" si="1"/>
        <v>16.325867520000003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4.0814668800000007</v>
      </c>
      <c r="I27" s="6">
        <f t="shared" si="1"/>
        <v>44.896135680000008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5.2612659000000006</v>
      </c>
      <c r="I28" s="6">
        <f t="shared" si="1"/>
        <v>10.522531800000001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5.2612659000000006</v>
      </c>
      <c r="I29" s="6">
        <f t="shared" si="1"/>
        <v>5.2612659000000006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7.9344141299999995</v>
      </c>
      <c r="I30" s="6">
        <f t="shared" si="1"/>
        <v>31.737656519999998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7.9344141299999995</v>
      </c>
      <c r="I31" s="6">
        <f t="shared" si="1"/>
        <v>15.868828259999999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5.8458510000000006</v>
      </c>
      <c r="I32" s="6">
        <f t="shared" si="1"/>
        <v>23.383404000000002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5.8458510000000006</v>
      </c>
      <c r="I33" s="6">
        <f t="shared" si="1"/>
        <v>11.691702000000001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5.8458510000000006</v>
      </c>
      <c r="I34" s="6">
        <f t="shared" si="1"/>
        <v>5.8458510000000006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6.5367243000000013</v>
      </c>
      <c r="I35" s="6">
        <f t="shared" si="1"/>
        <v>6.5367243000000013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6.5367243000000013</v>
      </c>
      <c r="I36" s="6">
        <f t="shared" si="1"/>
        <v>39.220345800000004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6.5367243000000013</v>
      </c>
      <c r="I37" s="6">
        <f t="shared" si="1"/>
        <v>19.610172900000002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6.5367243000000013</v>
      </c>
      <c r="I38" s="6">
        <f t="shared" si="1"/>
        <v>13.073448600000003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6.1434579600000001</v>
      </c>
      <c r="I39" s="6">
        <f t="shared" si="1"/>
        <v>6.1434579600000001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5.8458510000000006</v>
      </c>
      <c r="I40" s="6">
        <f t="shared" si="1"/>
        <v>5.8458510000000006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7.9344141299999995</v>
      </c>
      <c r="I41" s="6">
        <f t="shared" si="1"/>
        <v>23.803242389999998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7.9344141299999995</v>
      </c>
      <c r="I42" s="6">
        <f t="shared" si="1"/>
        <v>7.9344141299999995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5.8458510000000006</v>
      </c>
      <c r="I43" s="6">
        <f t="shared" si="1"/>
        <v>23.383404000000002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5.8458510000000006</v>
      </c>
      <c r="I44" s="6">
        <f t="shared" si="1"/>
        <v>11.691702000000001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6.9087330000000002E-2</v>
      </c>
      <c r="I45" s="6">
        <f t="shared" si="1"/>
        <v>0.48361131000000002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6.9087330000000002E-2</v>
      </c>
      <c r="I46" s="6">
        <f t="shared" si="1"/>
        <v>0.20726199000000001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6.728043060000001</v>
      </c>
      <c r="I47" s="6">
        <f t="shared" si="1"/>
        <v>26.912172240000004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6.728043060000001</v>
      </c>
      <c r="I48" s="6">
        <f t="shared" si="1"/>
        <v>6.728043060000001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6.728043060000001</v>
      </c>
      <c r="I49" s="6">
        <f t="shared" si="1"/>
        <v>20.184129180000003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6.728043060000001</v>
      </c>
      <c r="I50" s="6">
        <f t="shared" si="1"/>
        <v>6.728043060000001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6.1434579600000001</v>
      </c>
      <c r="I51" s="6">
        <f t="shared" si="1"/>
        <v>61.434579599999999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6.1434579600000001</v>
      </c>
      <c r="I52" s="6">
        <f t="shared" si="1"/>
        <v>73.721495520000005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5.8458510000000006</v>
      </c>
      <c r="I53" s="6">
        <f t="shared" si="1"/>
        <v>5.8458510000000006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6.1434579600000001</v>
      </c>
      <c r="I54" s="6">
        <f t="shared" si="1"/>
        <v>43.004205720000002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6.9087330000000002E-2</v>
      </c>
      <c r="I55" s="6">
        <f t="shared" si="1"/>
        <v>0.34543665000000001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6.9884491500000019</v>
      </c>
      <c r="I56" s="6">
        <f t="shared" si="1"/>
        <v>27.953796600000008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6.9884491500000019</v>
      </c>
      <c r="I57" s="6">
        <f t="shared" si="1"/>
        <v>62.896042350000016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6.9884491500000019</v>
      </c>
      <c r="I58" s="6">
        <f t="shared" si="1"/>
        <v>6.9884491500000019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6.9087330000000002E-2</v>
      </c>
      <c r="I59" s="6">
        <f t="shared" si="1"/>
        <v>6.9087330000000002E-2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6.9087330000000002E-2</v>
      </c>
      <c r="I60" s="6">
        <f t="shared" si="1"/>
        <v>6.9087330000000002E-2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6.9087330000000002E-2</v>
      </c>
      <c r="I61" s="6">
        <f t="shared" si="1"/>
        <v>6.9087330000000002E-2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6.1434579600000001</v>
      </c>
      <c r="I62" s="6">
        <f t="shared" si="1"/>
        <v>30.7172898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6.9087330000000002E-2</v>
      </c>
      <c r="I63" s="6">
        <f t="shared" si="1"/>
        <v>1.24357194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7.0256500200000023</v>
      </c>
      <c r="I64" s="6">
        <f t="shared" si="1"/>
        <v>35.12825010000001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7.0256500200000023</v>
      </c>
      <c r="I65" s="6">
        <f t="shared" si="1"/>
        <v>28.102600080000009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6.9087330000000002E-2</v>
      </c>
      <c r="I66" s="6">
        <f t="shared" si="1"/>
        <v>6.9087330000000002E-2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3.4968817800000012</v>
      </c>
      <c r="I67" s="6">
        <f t="shared" si="1"/>
        <v>6.9937635600000023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G68*0.9*0.9*0.9*0.9*0.9*0.9</f>
        <v>3.4968817800000012</v>
      </c>
      <c r="I68" s="6">
        <f t="shared" ref="I68:I131" si="3">F68*H68</f>
        <v>6.9937635600000023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5.2612659000000006</v>
      </c>
      <c r="I69" s="6">
        <f t="shared" si="3"/>
        <v>42.090127200000005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5.2612659000000006</v>
      </c>
      <c r="I70" s="6">
        <f t="shared" si="3"/>
        <v>5.2612659000000006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4.0814668800000007</v>
      </c>
      <c r="I71" s="6">
        <f t="shared" si="3"/>
        <v>4.0814668800000007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4.0814668800000007</v>
      </c>
      <c r="I72" s="6">
        <f t="shared" si="3"/>
        <v>40.814668800000007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4.0814668800000007</v>
      </c>
      <c r="I73" s="6">
        <f t="shared" si="3"/>
        <v>12.244400640000002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7.0256500200000023</v>
      </c>
      <c r="I74" s="6">
        <f t="shared" si="3"/>
        <v>35.12825010000001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5.8458510000000006</v>
      </c>
      <c r="I75" s="6">
        <f t="shared" si="3"/>
        <v>29.229255000000002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5.8458510000000006</v>
      </c>
      <c r="I76" s="6">
        <f t="shared" si="3"/>
        <v>52.612659000000008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7.0256500200000023</v>
      </c>
      <c r="I77" s="6">
        <f t="shared" si="3"/>
        <v>42.153900120000017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42.951061620000004</v>
      </c>
      <c r="I78" s="6">
        <f t="shared" si="3"/>
        <v>42.951061620000004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7.0256500200000023</v>
      </c>
      <c r="I79" s="6">
        <f t="shared" si="3"/>
        <v>35.12825010000001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7.0256500200000023</v>
      </c>
      <c r="I80" s="6">
        <f t="shared" si="3"/>
        <v>14.051300040000005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5.8458510000000006</v>
      </c>
      <c r="I81" s="6">
        <f t="shared" si="3"/>
        <v>17.537553000000003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5.8458510000000006</v>
      </c>
      <c r="I82" s="6">
        <f t="shared" si="3"/>
        <v>23.383404000000002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5.8458510000000006</v>
      </c>
      <c r="I83" s="6">
        <f t="shared" si="3"/>
        <v>23.383404000000002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5.8458510000000006</v>
      </c>
      <c r="I84" s="6">
        <f t="shared" si="3"/>
        <v>5.8458510000000006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5.8458510000000006</v>
      </c>
      <c r="I85" s="6">
        <f t="shared" si="3"/>
        <v>11.691702000000001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5.2612659000000006</v>
      </c>
      <c r="I86" s="6">
        <f t="shared" si="3"/>
        <v>10.522531800000001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5.2612659000000006</v>
      </c>
      <c r="I87" s="6">
        <f t="shared" si="3"/>
        <v>31.567595400000002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4.3790738400000002</v>
      </c>
      <c r="I88" s="6">
        <f t="shared" si="3"/>
        <v>17.516295360000001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4.3790738400000002</v>
      </c>
      <c r="I89" s="6">
        <f t="shared" si="3"/>
        <v>21.895369200000001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5.2612659000000006</v>
      </c>
      <c r="I90" s="6">
        <f t="shared" si="3"/>
        <v>5.2612659000000006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5.5588728600000019</v>
      </c>
      <c r="I91" s="6">
        <f t="shared" si="3"/>
        <v>22.235491440000008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5.2612659000000006</v>
      </c>
      <c r="I92" s="6">
        <f t="shared" si="3"/>
        <v>21.045063600000002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5.8458510000000006</v>
      </c>
      <c r="I93" s="6">
        <f t="shared" si="3"/>
        <v>5.8458510000000006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5.8458510000000006</v>
      </c>
      <c r="I94" s="6">
        <f t="shared" si="3"/>
        <v>17.537553000000003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5.8458510000000006</v>
      </c>
      <c r="I95" s="6">
        <f t="shared" si="3"/>
        <v>11.691702000000001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9.1726716600000024</v>
      </c>
      <c r="I96" s="6">
        <f t="shared" si="3"/>
        <v>73.38137328000002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9.1726716600000024</v>
      </c>
      <c r="I97" s="6">
        <f t="shared" si="3"/>
        <v>18.345343320000005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9.1726716600000024</v>
      </c>
      <c r="I98" s="6">
        <f t="shared" si="3"/>
        <v>18.345343320000005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6.9884491500000019</v>
      </c>
      <c r="I99" s="6">
        <f t="shared" si="3"/>
        <v>6.9884491500000019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5.6120169600000009</v>
      </c>
      <c r="I100" s="6">
        <f t="shared" si="3"/>
        <v>50.508152640000006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6.9087330000000002E-2</v>
      </c>
      <c r="I101" s="6">
        <f t="shared" si="3"/>
        <v>6.9087330000000002E-2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10.836081990000002</v>
      </c>
      <c r="I102" s="6">
        <f t="shared" si="3"/>
        <v>303.41029572000008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5.8458510000000006</v>
      </c>
      <c r="I103" s="6">
        <f t="shared" si="3"/>
        <v>17.537553000000003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5.8458510000000006</v>
      </c>
      <c r="I104" s="6">
        <f t="shared" si="3"/>
        <v>17.537553000000003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5.8458510000000006</v>
      </c>
      <c r="I105" s="6">
        <f t="shared" si="3"/>
        <v>52.612659000000008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10.836081990000002</v>
      </c>
      <c r="I106" s="6">
        <f t="shared" si="3"/>
        <v>10.836081990000002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5.8458510000000006</v>
      </c>
      <c r="I107" s="6">
        <f t="shared" si="3"/>
        <v>17.537553000000003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8.0779031999999997</v>
      </c>
      <c r="I108" s="6">
        <f t="shared" si="3"/>
        <v>40.389516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8.0779031999999997</v>
      </c>
      <c r="I109" s="6">
        <f t="shared" si="3"/>
        <v>8.0779031999999997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10.836081990000002</v>
      </c>
      <c r="I110" s="6">
        <f t="shared" si="3"/>
        <v>162.54122985000004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8.0779031999999997</v>
      </c>
      <c r="I111" s="6">
        <f t="shared" si="3"/>
        <v>24.233709599999997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5.6120169600000009</v>
      </c>
      <c r="I112" s="6">
        <f t="shared" si="3"/>
        <v>56.120169600000011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5.6120169600000009</v>
      </c>
      <c r="I113" s="6">
        <f t="shared" si="3"/>
        <v>11.224033920000002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6.9087330000000002E-2</v>
      </c>
      <c r="I114" s="6">
        <f t="shared" si="3"/>
        <v>6.9087330000000002E-2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6.9087330000000002E-2</v>
      </c>
      <c r="I115" s="6">
        <f t="shared" si="3"/>
        <v>0.41452398000000001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9.6987982500000012</v>
      </c>
      <c r="I116" s="6">
        <f t="shared" si="3"/>
        <v>116.38557900000001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6.9884491500000019</v>
      </c>
      <c r="I117" s="6">
        <f t="shared" si="3"/>
        <v>6.9884491500000019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6.9884491500000019</v>
      </c>
      <c r="I118" s="6">
        <f t="shared" si="3"/>
        <v>20.965347450000007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9.6987982500000012</v>
      </c>
      <c r="I119" s="6">
        <f t="shared" si="3"/>
        <v>77.590386000000009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5.0752615500000013</v>
      </c>
      <c r="I120" s="6">
        <f t="shared" si="3"/>
        <v>10.150523100000003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5.0752615500000013</v>
      </c>
      <c r="I121" s="6">
        <f t="shared" si="3"/>
        <v>10.150523100000003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9.1726716600000024</v>
      </c>
      <c r="I122" s="6">
        <f t="shared" si="3"/>
        <v>9.1726716600000024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9.1726716600000024</v>
      </c>
      <c r="I123" s="6">
        <f t="shared" si="3"/>
        <v>27.518014980000007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9.1726716600000024</v>
      </c>
      <c r="I124" s="6">
        <f t="shared" si="3"/>
        <v>36.69068664000001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9.1726716600000024</v>
      </c>
      <c r="I125" s="6">
        <f t="shared" si="3"/>
        <v>45.863358300000016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9.1726716600000024</v>
      </c>
      <c r="I126" s="6">
        <f t="shared" si="3"/>
        <v>119.24473158000004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9.1726716600000024</v>
      </c>
      <c r="I127" s="6">
        <f t="shared" si="3"/>
        <v>55.036029960000015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4.9636589400000002</v>
      </c>
      <c r="I128" s="6">
        <f t="shared" si="3"/>
        <v>69.491225159999999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4.8892572000000003</v>
      </c>
      <c r="I129" s="6">
        <f t="shared" si="3"/>
        <v>9.7785144000000006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10.836081990000002</v>
      </c>
      <c r="I130" s="6">
        <f t="shared" si="3"/>
        <v>173.37731184000003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6.5367243000000013</v>
      </c>
      <c r="I131" s="6">
        <f t="shared" si="3"/>
        <v>58.830518700000013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5" si="4">G132*0.9*0.9*0.9*0.9*0.9*0.9</f>
        <v>5.0752615500000013</v>
      </c>
      <c r="I132" s="6">
        <f t="shared" ref="I132:I185" si="5">F132*H132</f>
        <v>25.376307750000006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5.8458510000000006</v>
      </c>
      <c r="I133" s="6">
        <f t="shared" si="5"/>
        <v>5.8458510000000006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5.0752615500000013</v>
      </c>
      <c r="I134" s="6">
        <f t="shared" si="5"/>
        <v>10.150523100000003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6.5367243000000013</v>
      </c>
      <c r="I135" s="6">
        <f t="shared" si="5"/>
        <v>45.757070100000007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6.9087330000000002E-2</v>
      </c>
      <c r="I136" s="6">
        <f t="shared" si="5"/>
        <v>0.41452398000000001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6.5367243000000013</v>
      </c>
      <c r="I137" s="6">
        <f t="shared" si="5"/>
        <v>71.903967300000019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6.9087330000000002E-2</v>
      </c>
      <c r="I138" s="6">
        <f t="shared" si="5"/>
        <v>0.13817466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6.9087330000000002E-2</v>
      </c>
      <c r="I139" s="6">
        <f t="shared" si="5"/>
        <v>0.48361131000000002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6.5367243000000013</v>
      </c>
      <c r="I140" s="6">
        <f t="shared" si="5"/>
        <v>124.19776170000003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5.8458510000000006</v>
      </c>
      <c r="I141" s="6">
        <f t="shared" si="5"/>
        <v>23.383404000000002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6.728043060000001</v>
      </c>
      <c r="I142" s="6">
        <f t="shared" si="5"/>
        <v>6.728043060000001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6.9087330000000002E-2</v>
      </c>
      <c r="I143" s="6">
        <f t="shared" si="5"/>
        <v>0.20726199000000001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6.5367243000000013</v>
      </c>
      <c r="I144" s="6">
        <f t="shared" si="5"/>
        <v>6.5367243000000013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8.0779031999999997</v>
      </c>
      <c r="I145" s="6">
        <f t="shared" si="5"/>
        <v>88.856935199999995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6.5367243000000013</v>
      </c>
      <c r="I146" s="6">
        <f t="shared" si="5"/>
        <v>6.5367243000000013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5.0752615500000013</v>
      </c>
      <c r="I147" s="6">
        <f t="shared" si="5"/>
        <v>40.602092400000011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6.9087330000000002E-2</v>
      </c>
      <c r="I148" s="6">
        <f t="shared" si="5"/>
        <v>0.41452398000000001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6.728043060000001</v>
      </c>
      <c r="I149" s="6">
        <f t="shared" si="5"/>
        <v>6.728043060000001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6.9087330000000002E-2</v>
      </c>
      <c r="I150" s="6">
        <f t="shared" si="5"/>
        <v>0.48361131000000002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8.0779031999999997</v>
      </c>
      <c r="I151" s="6">
        <f t="shared" si="5"/>
        <v>8.0779031999999997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5.0752615500000013</v>
      </c>
      <c r="I152" s="6">
        <f t="shared" si="5"/>
        <v>15.225784650000005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6.9087330000000002E-2</v>
      </c>
      <c r="I153" s="6">
        <f t="shared" si="5"/>
        <v>0.13817466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6.9087330000000002E-2</v>
      </c>
      <c r="I154" s="6">
        <f t="shared" si="5"/>
        <v>0.55269864000000002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4.3790738400000002</v>
      </c>
      <c r="I155" s="6">
        <f t="shared" si="5"/>
        <v>21.895369200000001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4.3790738400000002</v>
      </c>
      <c r="I156" s="6">
        <f t="shared" si="5"/>
        <v>4.3790738400000002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5.8458510000000006</v>
      </c>
      <c r="I157" s="6">
        <f t="shared" si="5"/>
        <v>17.537553000000003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4.3790738400000002</v>
      </c>
      <c r="I158" s="6">
        <f t="shared" si="5"/>
        <v>8.7581476800000004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4.3790738400000002</v>
      </c>
      <c r="I159" s="6">
        <f t="shared" si="5"/>
        <v>26.274443040000001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4.3790738400000002</v>
      </c>
      <c r="I160" s="6">
        <f t="shared" si="5"/>
        <v>26.274443040000001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4.3790738400000002</v>
      </c>
      <c r="I161" s="6">
        <f t="shared" si="5"/>
        <v>17.516295360000001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6.5367243000000013</v>
      </c>
      <c r="I162" s="6">
        <f t="shared" si="5"/>
        <v>26.146897200000005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4.9636589400000002</v>
      </c>
      <c r="I163" s="6">
        <f t="shared" si="5"/>
        <v>14.890976820000001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4.9636589400000002</v>
      </c>
      <c r="I164" s="6">
        <f t="shared" si="5"/>
        <v>4.9636589400000002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6.1434579600000001</v>
      </c>
      <c r="I165" s="6">
        <f t="shared" si="5"/>
        <v>24.57383184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6.1434579600000001</v>
      </c>
      <c r="I166" s="6">
        <f t="shared" si="5"/>
        <v>18.430373880000001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3.4968817800000012</v>
      </c>
      <c r="I167" s="6">
        <f t="shared" si="5"/>
        <v>6.9937635600000023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3.4968817800000012</v>
      </c>
      <c r="I168" s="6">
        <f t="shared" si="5"/>
        <v>10.490645340000004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4.3790738400000002</v>
      </c>
      <c r="I169" s="6">
        <f t="shared" si="5"/>
        <v>4.3790738400000002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4.3790738400000002</v>
      </c>
      <c r="I170" s="6">
        <f t="shared" si="5"/>
        <v>21.895369200000001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4.9636589400000002</v>
      </c>
      <c r="I171" s="6">
        <f t="shared" si="5"/>
        <v>19.854635760000001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6.5367243000000013</v>
      </c>
      <c r="I172" s="6">
        <f t="shared" si="5"/>
        <v>32.683621500000008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6.5367243000000013</v>
      </c>
      <c r="I173" s="6">
        <f t="shared" si="5"/>
        <v>13.073448600000003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6.5367243000000013</v>
      </c>
      <c r="I174" s="6">
        <f t="shared" si="5"/>
        <v>19.610172900000002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6.5367243000000013</v>
      </c>
      <c r="I175" s="6">
        <f t="shared" si="5"/>
        <v>6.5367243000000013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6.9087330000000002E-2</v>
      </c>
      <c r="I176" s="6">
        <f t="shared" si="5"/>
        <v>6.9087330000000002E-2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6.5367243000000013</v>
      </c>
      <c r="I177" s="6">
        <f t="shared" si="5"/>
        <v>6.5367243000000013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4.9636589400000002</v>
      </c>
      <c r="I178" s="6">
        <f t="shared" si="5"/>
        <v>29.781953640000001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5.5588728600000019</v>
      </c>
      <c r="I179" s="6">
        <f t="shared" si="5"/>
        <v>11.117745720000004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5.8458510000000006</v>
      </c>
      <c r="I180" s="6">
        <f t="shared" si="5"/>
        <v>5.8458510000000006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4.9636589400000002</v>
      </c>
      <c r="I181" s="6">
        <f t="shared" si="5"/>
        <v>34.74561258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5.2612659000000006</v>
      </c>
      <c r="I182" s="6">
        <f t="shared" si="5"/>
        <v>36.828861300000007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15.836941800000004</v>
      </c>
      <c r="I183" s="6">
        <f t="shared" si="5"/>
        <v>79.184709000000012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15.836941800000004</v>
      </c>
      <c r="I184" s="6">
        <f t="shared" si="5"/>
        <v>15.836941800000004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17.277146910000006</v>
      </c>
      <c r="I185" s="6">
        <f t="shared" si="5"/>
        <v>34.554293820000012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4503.9571605900019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H2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G3*0.9*0.9*0.9*0.9*0.9*0.9</f>
        <v>0.97785144000000013</v>
      </c>
      <c r="I3" s="6">
        <f>F3*H3</f>
        <v>68.449600800000013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G4*0.9*0.9*0.9*0.9*0.9*0.9</f>
        <v>0.79716150000000019</v>
      </c>
      <c r="I4" s="6">
        <f t="shared" ref="I4:I67" si="1">F4*H4</f>
        <v>19.929037500000003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1.1797990200000001</v>
      </c>
      <c r="I5" s="6">
        <f t="shared" si="1"/>
        <v>12.977789220000002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2.8697814000000008</v>
      </c>
      <c r="I6" s="6">
        <f t="shared" si="1"/>
        <v>117.66103740000003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2.3170827600000004</v>
      </c>
      <c r="I7" s="6">
        <f t="shared" si="1"/>
        <v>2.3170827600000004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1.7271832500000006</v>
      </c>
      <c r="I8" s="6">
        <f t="shared" si="1"/>
        <v>6.9087330000000025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0.83967678000000034</v>
      </c>
      <c r="I9" s="6">
        <f t="shared" si="1"/>
        <v>1.6793535600000007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1.6846679700000005</v>
      </c>
      <c r="I10" s="6">
        <f t="shared" si="1"/>
        <v>1.6846679700000005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0.83967678000000034</v>
      </c>
      <c r="I11" s="6">
        <f t="shared" si="1"/>
        <v>28.54901052000001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1.1797990200000001</v>
      </c>
      <c r="I12" s="6">
        <f t="shared" si="1"/>
        <v>10.618191180000002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1.7271832500000006</v>
      </c>
      <c r="I13" s="6">
        <f t="shared" si="1"/>
        <v>39.725214750000013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1.26482958</v>
      </c>
      <c r="I14" s="6">
        <f t="shared" si="1"/>
        <v>51.858012780000003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1.0735108200000003</v>
      </c>
      <c r="I15" s="6">
        <f t="shared" si="1"/>
        <v>2.1470216400000006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1.0735108200000003</v>
      </c>
      <c r="I16" s="6">
        <f t="shared" si="1"/>
        <v>3.2205324600000012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3.3799647600000009</v>
      </c>
      <c r="I17" s="6">
        <f t="shared" si="1"/>
        <v>3.3799647600000009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0.83967678000000034</v>
      </c>
      <c r="I18" s="6">
        <f t="shared" si="1"/>
        <v>1.6793535600000007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1.0735108200000003</v>
      </c>
      <c r="I19" s="6">
        <f t="shared" si="1"/>
        <v>7.5145757400000024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2.0726198999999998</v>
      </c>
      <c r="I20" s="6">
        <f t="shared" si="1"/>
        <v>16.580959199999999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1.1797990200000001</v>
      </c>
      <c r="I21" s="6">
        <f t="shared" si="1"/>
        <v>28.315176480000005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1.4030042400000002</v>
      </c>
      <c r="I22" s="6">
        <f t="shared" si="1"/>
        <v>4.2090127200000005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1.0735108200000003</v>
      </c>
      <c r="I23" s="6">
        <f t="shared" si="1"/>
        <v>7.5145757400000024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1.1797990200000001</v>
      </c>
      <c r="I24" s="6">
        <f t="shared" si="1"/>
        <v>8.2585931400000003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1.3870610099999998</v>
      </c>
      <c r="I25" s="6">
        <f t="shared" si="1"/>
        <v>23.580037169999997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0.83967678000000034</v>
      </c>
      <c r="I26" s="6">
        <f t="shared" si="1"/>
        <v>14.274505260000005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0.63241479</v>
      </c>
      <c r="I27" s="6">
        <f t="shared" si="1"/>
        <v>16.442784540000002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0.97785144000000013</v>
      </c>
      <c r="I28" s="6">
        <f t="shared" si="1"/>
        <v>74.316709440000011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1.7271832500000006</v>
      </c>
      <c r="I29" s="6">
        <f t="shared" si="1"/>
        <v>60.451413750000022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0.70681653000000022</v>
      </c>
      <c r="I30" s="6">
        <f t="shared" si="1"/>
        <v>28.97947773000001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0.51549776999999997</v>
      </c>
      <c r="I31" s="6">
        <f t="shared" si="1"/>
        <v>0.51549776999999997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14.178845880000004</v>
      </c>
      <c r="I32" s="6">
        <f t="shared" si="1"/>
        <v>42.536537640000013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14.178845880000004</v>
      </c>
      <c r="I33" s="6">
        <f t="shared" si="1"/>
        <v>14.178845880000004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11.707645230000002</v>
      </c>
      <c r="I34" s="6">
        <f t="shared" si="1"/>
        <v>11.707645230000002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11.707645230000002</v>
      </c>
      <c r="I35" s="6">
        <f t="shared" si="1"/>
        <v>35.122935690000006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15.677509500000003</v>
      </c>
      <c r="I36" s="6">
        <f t="shared" si="1"/>
        <v>31.355019000000006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7.0522220700000009</v>
      </c>
      <c r="I37" s="6">
        <f t="shared" si="1"/>
        <v>7.0522220700000009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12.0637107</v>
      </c>
      <c r="I38" s="6">
        <f t="shared" si="1"/>
        <v>12.0637107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14.178845880000004</v>
      </c>
      <c r="I39" s="6">
        <f t="shared" si="1"/>
        <v>14.178845880000004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9.6722262000000008</v>
      </c>
      <c r="I40" s="6">
        <f t="shared" si="1"/>
        <v>29.016678600000002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9.6722262000000008</v>
      </c>
      <c r="I41" s="6">
        <f t="shared" si="1"/>
        <v>29.016678600000002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9.6722262000000008</v>
      </c>
      <c r="I42" s="6">
        <f t="shared" si="1"/>
        <v>9.6722262000000008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12.0637107</v>
      </c>
      <c r="I43" s="6">
        <f t="shared" si="1"/>
        <v>36.191132099999997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12.0637107</v>
      </c>
      <c r="I44" s="6">
        <f t="shared" si="1"/>
        <v>12.0637107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15.677509500000003</v>
      </c>
      <c r="I45" s="6">
        <f t="shared" si="1"/>
        <v>15.677509500000003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9.6722262000000008</v>
      </c>
      <c r="I46" s="6">
        <f t="shared" si="1"/>
        <v>9.6722262000000008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12.0637107</v>
      </c>
      <c r="I47" s="6">
        <f t="shared" si="1"/>
        <v>12.0637107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12.0637107</v>
      </c>
      <c r="I48" s="6">
        <f t="shared" si="1"/>
        <v>12.0637107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9.6722262000000008</v>
      </c>
      <c r="I49" s="6">
        <f t="shared" si="1"/>
        <v>9.6722262000000008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5.0221174500000005</v>
      </c>
      <c r="I50" s="6">
        <f t="shared" si="1"/>
        <v>5.0221174500000005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8.0832176100000019</v>
      </c>
      <c r="I51" s="6">
        <f t="shared" si="1"/>
        <v>16.166435220000004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8.0832176100000019</v>
      </c>
      <c r="I52" s="6">
        <f t="shared" si="1"/>
        <v>16.166435220000004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8.0885320200000006</v>
      </c>
      <c r="I53" s="6">
        <f t="shared" si="1"/>
        <v>8.0885320200000006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8.3595669300000015</v>
      </c>
      <c r="I54" s="6">
        <f t="shared" si="1"/>
        <v>16.719133860000003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8.3595669300000015</v>
      </c>
      <c r="I55" s="6">
        <f t="shared" si="1"/>
        <v>8.3595669300000015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8.3595669300000015</v>
      </c>
      <c r="I56" s="6">
        <f t="shared" si="1"/>
        <v>8.3595669300000015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8.3595669300000015</v>
      </c>
      <c r="I57" s="6">
        <f t="shared" si="1"/>
        <v>8.3595669300000015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8.3595669300000015</v>
      </c>
      <c r="I58" s="6">
        <f t="shared" si="1"/>
        <v>8.3595669300000015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8.3595669300000015</v>
      </c>
      <c r="I59" s="6">
        <f t="shared" si="1"/>
        <v>8.3595669300000015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7.0522220700000009</v>
      </c>
      <c r="I60" s="6">
        <f t="shared" si="1"/>
        <v>7.0522220700000009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7.0628508900000018</v>
      </c>
      <c r="I61" s="6">
        <f t="shared" si="1"/>
        <v>7.0628508900000018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7.0628508900000018</v>
      </c>
      <c r="I62" s="6">
        <f t="shared" si="1"/>
        <v>14.125701780000004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7.0628508900000018</v>
      </c>
      <c r="I63" s="6">
        <f t="shared" si="1"/>
        <v>21.188552670000007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7.0681653000000022</v>
      </c>
      <c r="I64" s="6">
        <f t="shared" si="1"/>
        <v>7.0681653000000022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5.8564798200000006</v>
      </c>
      <c r="I65" s="6">
        <f t="shared" si="1"/>
        <v>5.8564798200000006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11.707645230000002</v>
      </c>
      <c r="I66" s="6">
        <f t="shared" si="1"/>
        <v>11.707645230000002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9.2417589900000028</v>
      </c>
      <c r="I67" s="6">
        <f t="shared" si="1"/>
        <v>9.2417589900000028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G68*0.9*0.9*0.9*0.9*0.9*0.9</f>
        <v>7.0681653000000022</v>
      </c>
      <c r="I68" s="6">
        <f t="shared" ref="I68:I131" si="3">F68*H68</f>
        <v>7.0681653000000022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11.707645230000002</v>
      </c>
      <c r="I69" s="6">
        <f t="shared" si="3"/>
        <v>35.122935690000006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15.677509500000003</v>
      </c>
      <c r="I70" s="6">
        <f t="shared" si="3"/>
        <v>15.677509500000003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15.677509500000003</v>
      </c>
      <c r="I71" s="6">
        <f t="shared" si="3"/>
        <v>31.355019000000006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15.677509500000003</v>
      </c>
      <c r="I72" s="6">
        <f t="shared" si="3"/>
        <v>62.710038000000011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15.677509500000003</v>
      </c>
      <c r="I73" s="6">
        <f t="shared" si="3"/>
        <v>15.677509500000003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15.677509500000003</v>
      </c>
      <c r="I74" s="6">
        <f t="shared" si="3"/>
        <v>31.355019000000006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15.677509500000003</v>
      </c>
      <c r="I75" s="6">
        <f t="shared" si="3"/>
        <v>31.355019000000006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15.677509500000003</v>
      </c>
      <c r="I76" s="6">
        <f t="shared" si="3"/>
        <v>15.677509500000003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7.0628508900000018</v>
      </c>
      <c r="I77" s="6">
        <f t="shared" si="3"/>
        <v>14.125701780000004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10.793566710000002</v>
      </c>
      <c r="I78" s="6">
        <f t="shared" si="3"/>
        <v>10.793566710000002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7.0681653000000022</v>
      </c>
      <c r="I79" s="6">
        <f t="shared" si="3"/>
        <v>14.136330600000004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15.677509500000003</v>
      </c>
      <c r="I80" s="6">
        <f t="shared" si="3"/>
        <v>47.032528500000012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17.712928530000003</v>
      </c>
      <c r="I81" s="6">
        <f t="shared" si="3"/>
        <v>35.425857060000006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17.712928530000003</v>
      </c>
      <c r="I82" s="6">
        <f t="shared" si="3"/>
        <v>17.712928530000003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17.712928530000003</v>
      </c>
      <c r="I83" s="6">
        <f t="shared" si="3"/>
        <v>35.425857060000006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15.677509500000003</v>
      </c>
      <c r="I84" s="6">
        <f t="shared" si="3"/>
        <v>15.677509500000003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9.2417589900000028</v>
      </c>
      <c r="I85" s="6">
        <f t="shared" si="3"/>
        <v>18.483517980000006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9.2417589900000028</v>
      </c>
      <c r="I86" s="6">
        <f t="shared" si="3"/>
        <v>9.2417589900000028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9.2417589900000028</v>
      </c>
      <c r="I87" s="6">
        <f t="shared" si="3"/>
        <v>9.2417589900000028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9.2417589900000028</v>
      </c>
      <c r="I88" s="6">
        <f t="shared" si="3"/>
        <v>9.2417589900000028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10.086750180000001</v>
      </c>
      <c r="I89" s="6">
        <f t="shared" si="3"/>
        <v>10.086750180000001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15.677509500000003</v>
      </c>
      <c r="I90" s="6">
        <f t="shared" si="3"/>
        <v>15.677509500000003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9.2417589900000028</v>
      </c>
      <c r="I91" s="6">
        <f t="shared" si="3"/>
        <v>9.2417589900000028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11.707645230000002</v>
      </c>
      <c r="I92" s="6">
        <f t="shared" si="3"/>
        <v>11.707645230000002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11.707645230000002</v>
      </c>
      <c r="I93" s="6">
        <f t="shared" si="3"/>
        <v>11.707645230000002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11.707645230000002</v>
      </c>
      <c r="I94" s="6">
        <f t="shared" si="3"/>
        <v>11.707645230000002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11.707645230000002</v>
      </c>
      <c r="I95" s="6">
        <f t="shared" si="3"/>
        <v>11.707645230000002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17.712928530000003</v>
      </c>
      <c r="I96" s="6">
        <f t="shared" si="3"/>
        <v>17.712928530000003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17.712928530000003</v>
      </c>
      <c r="I97" s="6">
        <f t="shared" si="3"/>
        <v>35.425857060000006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17.712928530000003</v>
      </c>
      <c r="I98" s="6">
        <f t="shared" si="3"/>
        <v>17.712928530000003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17.712928530000003</v>
      </c>
      <c r="I99" s="6">
        <f t="shared" si="3"/>
        <v>17.712928530000003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11.707645230000002</v>
      </c>
      <c r="I100" s="6">
        <f t="shared" si="3"/>
        <v>11.707645230000002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7.0681653000000022</v>
      </c>
      <c r="I101" s="6">
        <f t="shared" si="3"/>
        <v>14.136330600000004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7.0628508900000018</v>
      </c>
      <c r="I102" s="6">
        <f t="shared" si="3"/>
        <v>7.0628508900000018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9.6722262000000008</v>
      </c>
      <c r="I103" s="6">
        <f t="shared" si="3"/>
        <v>9.6722262000000008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15.677509500000003</v>
      </c>
      <c r="I104" s="6">
        <f t="shared" si="3"/>
        <v>31.355019000000006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15.677509500000003</v>
      </c>
      <c r="I105" s="6">
        <f t="shared" si="3"/>
        <v>15.677509500000003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13.259452950000002</v>
      </c>
      <c r="I106" s="6">
        <f t="shared" si="3"/>
        <v>13.259452950000002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15.677509500000003</v>
      </c>
      <c r="I107" s="6">
        <f t="shared" si="3"/>
        <v>15.677509500000003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20.10441303</v>
      </c>
      <c r="I108" s="6">
        <f t="shared" si="3"/>
        <v>40.20882606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6.9087330000000002E-2</v>
      </c>
      <c r="I109" s="6">
        <f t="shared" si="3"/>
        <v>6.9087330000000002E-2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6.9087330000000002E-2</v>
      </c>
      <c r="I110" s="6">
        <f t="shared" si="3"/>
        <v>0.13817466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6.9087330000000002E-2</v>
      </c>
      <c r="I111" s="6">
        <f t="shared" si="3"/>
        <v>6.9087330000000002E-2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6.9087330000000002E-2</v>
      </c>
      <c r="I112" s="6">
        <f t="shared" si="3"/>
        <v>0.13817466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6.9087330000000002E-2</v>
      </c>
      <c r="I113" s="6">
        <f t="shared" si="3"/>
        <v>6.9087330000000002E-2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6.9087330000000002E-2</v>
      </c>
      <c r="I114" s="6">
        <f t="shared" si="3"/>
        <v>0.41452398000000001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6.9087330000000002E-2</v>
      </c>
      <c r="I115" s="6">
        <f t="shared" si="3"/>
        <v>0.20726199000000001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6.9087330000000002E-2</v>
      </c>
      <c r="I116" s="6">
        <f t="shared" si="3"/>
        <v>6.9087330000000002E-2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6.9087330000000002E-2</v>
      </c>
      <c r="I117" s="6">
        <f t="shared" si="3"/>
        <v>0.20726199000000001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8.0779031999999997</v>
      </c>
      <c r="I118" s="6">
        <f t="shared" si="3"/>
        <v>8.0779031999999997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6.9087330000000002E-2</v>
      </c>
      <c r="I119" s="6">
        <f t="shared" si="3"/>
        <v>6.9087330000000002E-2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16.208950500000004</v>
      </c>
      <c r="I120" s="6">
        <f t="shared" si="3"/>
        <v>16.208950500000004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7.62617835</v>
      </c>
      <c r="I121" s="6">
        <f t="shared" si="3"/>
        <v>7.62617835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9.0610690500000004</v>
      </c>
      <c r="I122" s="6">
        <f t="shared" si="3"/>
        <v>27.183207150000001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6.9087330000000025</v>
      </c>
      <c r="I123" s="6">
        <f t="shared" si="3"/>
        <v>27.63493200000001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6.9087330000000002E-2</v>
      </c>
      <c r="I124" s="6">
        <f t="shared" si="3"/>
        <v>0.75996063000000003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6.9087330000000002E-2</v>
      </c>
      <c r="I125" s="6">
        <f t="shared" si="3"/>
        <v>6.9087330000000002E-2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8.7156324000000005</v>
      </c>
      <c r="I126" s="6">
        <f t="shared" si="3"/>
        <v>43.578162000000006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40.065336990000006</v>
      </c>
      <c r="I127" s="6">
        <f t="shared" si="3"/>
        <v>80.130673980000012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40.065336990000006</v>
      </c>
      <c r="I128" s="6">
        <f t="shared" si="3"/>
        <v>40.065336990000006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40.065336990000006</v>
      </c>
      <c r="I129" s="6">
        <f t="shared" si="3"/>
        <v>80.130673980000012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22.66595865</v>
      </c>
      <c r="I130" s="6">
        <f t="shared" si="3"/>
        <v>45.331917300000001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40.065336990000006</v>
      </c>
      <c r="I131" s="6">
        <f t="shared" si="3"/>
        <v>40.065336990000006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G132*0.9*0.9*0.9*0.9*0.9*0.9</f>
        <v>22.66595865</v>
      </c>
      <c r="I132" s="6">
        <f t="shared" ref="I132:I195" si="5">F132*H132</f>
        <v>45.331917300000001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14.391422279999999</v>
      </c>
      <c r="I133" s="6">
        <f t="shared" si="5"/>
        <v>14.391422279999999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7.1957111399999993</v>
      </c>
      <c r="I134" s="6">
        <f t="shared" si="5"/>
        <v>21.587133419999997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7.1957111399999993</v>
      </c>
      <c r="I135" s="6">
        <f t="shared" si="5"/>
        <v>14.391422279999999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7.1957111399999993</v>
      </c>
      <c r="I136" s="6">
        <f t="shared" si="5"/>
        <v>7.1957111399999993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7.1957111399999993</v>
      </c>
      <c r="I137" s="6">
        <f t="shared" si="5"/>
        <v>21.587133419999997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13.121278290000001</v>
      </c>
      <c r="I138" s="6">
        <f t="shared" si="5"/>
        <v>26.242556580000002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40.065336990000006</v>
      </c>
      <c r="I139" s="6">
        <f t="shared" si="5"/>
        <v>40.065336990000006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9.3799336499999999</v>
      </c>
      <c r="I140" s="6">
        <f t="shared" si="5"/>
        <v>9.3799336499999999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20.194758000000007</v>
      </c>
      <c r="I141" s="6">
        <f t="shared" si="5"/>
        <v>40.389516000000015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14.508339300000001</v>
      </c>
      <c r="I142" s="6">
        <f t="shared" si="5"/>
        <v>14.508339300000001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14.508339300000001</v>
      </c>
      <c r="I143" s="6">
        <f t="shared" si="5"/>
        <v>14.508339300000001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14.508339300000001</v>
      </c>
      <c r="I144" s="6">
        <f t="shared" si="5"/>
        <v>14.508339300000001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14.508339300000001</v>
      </c>
      <c r="I145" s="6">
        <f t="shared" si="5"/>
        <v>14.508339300000001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13.073448600000003</v>
      </c>
      <c r="I146" s="6">
        <f t="shared" si="5"/>
        <v>13.073448600000003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11.883020759999999</v>
      </c>
      <c r="I147" s="6">
        <f t="shared" si="5"/>
        <v>23.766041519999998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12.356003250000001</v>
      </c>
      <c r="I148" s="6">
        <f t="shared" si="5"/>
        <v>12.356003250000001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14.104444140000002</v>
      </c>
      <c r="I149" s="6">
        <f t="shared" si="5"/>
        <v>14.104444140000002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8.4658551300000013</v>
      </c>
      <c r="I150" s="6">
        <f t="shared" si="5"/>
        <v>8.4658551300000013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9.0610690500000004</v>
      </c>
      <c r="I151" s="6">
        <f t="shared" si="5"/>
        <v>9.0610690500000004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9.0610690500000004</v>
      </c>
      <c r="I152" s="6">
        <f t="shared" si="5"/>
        <v>9.0610690500000004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20.194758000000007</v>
      </c>
      <c r="I153" s="6">
        <f t="shared" si="5"/>
        <v>60.584274000000022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20.194758000000007</v>
      </c>
      <c r="I154" s="6">
        <f t="shared" si="5"/>
        <v>80.779032000000029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20.194758000000007</v>
      </c>
      <c r="I155" s="6">
        <f t="shared" si="5"/>
        <v>40.389516000000015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13.073448600000003</v>
      </c>
      <c r="I156" s="6">
        <f t="shared" si="5"/>
        <v>13.073448600000003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9.0610690500000004</v>
      </c>
      <c r="I157" s="6">
        <f t="shared" si="5"/>
        <v>9.0610690500000004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5.1018336000000009</v>
      </c>
      <c r="I158" s="6">
        <f t="shared" si="5"/>
        <v>5.1018336000000009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7.8281259300000015</v>
      </c>
      <c r="I159" s="6">
        <f t="shared" si="5"/>
        <v>7.8281259300000015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10.628820000000001</v>
      </c>
      <c r="I160" s="6">
        <f t="shared" si="5"/>
        <v>21.257640000000002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20.194758000000007</v>
      </c>
      <c r="I161" s="6">
        <f t="shared" si="5"/>
        <v>60.584274000000022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15.374588130000003</v>
      </c>
      <c r="I162" s="6">
        <f t="shared" si="5"/>
        <v>30.749176260000006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15.374588130000003</v>
      </c>
      <c r="I163" s="6">
        <f t="shared" si="5"/>
        <v>15.374588130000003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15.374588130000003</v>
      </c>
      <c r="I164" s="6">
        <f t="shared" si="5"/>
        <v>30.749176260000006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13.073448600000003</v>
      </c>
      <c r="I165" s="6">
        <f t="shared" si="5"/>
        <v>26.146897200000005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15.326758439999999</v>
      </c>
      <c r="I166" s="6">
        <f t="shared" si="5"/>
        <v>61.307033759999996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15.326758439999999</v>
      </c>
      <c r="I167" s="6">
        <f t="shared" si="5"/>
        <v>30.653516879999998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13.073448600000003</v>
      </c>
      <c r="I168" s="6">
        <f t="shared" si="5"/>
        <v>13.073448600000003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12.356003250000001</v>
      </c>
      <c r="I169" s="6">
        <f t="shared" si="5"/>
        <v>24.712006500000001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15.374588130000003</v>
      </c>
      <c r="I170" s="6">
        <f t="shared" si="5"/>
        <v>15.374588130000003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15.326758439999999</v>
      </c>
      <c r="I171" s="6">
        <f t="shared" si="5"/>
        <v>15.326758439999999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14.508339300000001</v>
      </c>
      <c r="I172" s="6">
        <f t="shared" si="5"/>
        <v>14.508339300000001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20.10441303</v>
      </c>
      <c r="I173" s="6">
        <f t="shared" si="5"/>
        <v>20.10441303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11.707645230000002</v>
      </c>
      <c r="I174" s="6">
        <f t="shared" si="5"/>
        <v>11.707645230000002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5.2453226700000002</v>
      </c>
      <c r="I175" s="6">
        <f t="shared" si="5"/>
        <v>5.2453226700000002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17.712928530000003</v>
      </c>
      <c r="I176" s="6">
        <f t="shared" si="5"/>
        <v>17.712928530000003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11.707645230000002</v>
      </c>
      <c r="I177" s="6">
        <f t="shared" si="5"/>
        <v>35.122935690000006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15.677509500000003</v>
      </c>
      <c r="I178" s="6">
        <f t="shared" si="5"/>
        <v>15.677509500000003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13.259452950000002</v>
      </c>
      <c r="I179" s="6">
        <f t="shared" si="5"/>
        <v>13.259452950000002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11.707645230000002</v>
      </c>
      <c r="I180" s="6">
        <f t="shared" si="5"/>
        <v>35.122935690000006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11.707645230000002</v>
      </c>
      <c r="I181" s="6">
        <f t="shared" si="5"/>
        <v>35.122935690000006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11.707645230000002</v>
      </c>
      <c r="I182" s="6">
        <f t="shared" si="5"/>
        <v>23.415290460000005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33.321350700000011</v>
      </c>
      <c r="I183" s="6">
        <f t="shared" si="5"/>
        <v>33.321350700000011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12.0637107</v>
      </c>
      <c r="I184" s="6">
        <f t="shared" si="5"/>
        <v>12.0637107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12.0637107</v>
      </c>
      <c r="I185" s="6">
        <f t="shared" si="5"/>
        <v>12.0637107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11.707645230000002</v>
      </c>
      <c r="I186" s="6">
        <f t="shared" si="5"/>
        <v>11.707645230000002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11.707645230000002</v>
      </c>
      <c r="I187" s="6">
        <f t="shared" si="5"/>
        <v>11.707645230000002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16.660675350000005</v>
      </c>
      <c r="I188" s="6">
        <f t="shared" si="5"/>
        <v>16.660675350000005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16.363068389999999</v>
      </c>
      <c r="I189" s="6">
        <f t="shared" si="5"/>
        <v>32.726136779999997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11.707645230000002</v>
      </c>
      <c r="I190" s="6">
        <f t="shared" si="5"/>
        <v>23.415290460000005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16.363068389999999</v>
      </c>
      <c r="I191" s="6">
        <f t="shared" si="5"/>
        <v>32.726136779999997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11.707645230000002</v>
      </c>
      <c r="I192" s="6">
        <f t="shared" si="5"/>
        <v>11.707645230000002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11.707645230000002</v>
      </c>
      <c r="I193" s="6">
        <f t="shared" si="5"/>
        <v>11.707645230000002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16.363068389999999</v>
      </c>
      <c r="I194" s="6">
        <f t="shared" si="5"/>
        <v>16.363068389999999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12.0637107</v>
      </c>
      <c r="I195" s="6">
        <f t="shared" si="5"/>
        <v>12.0637107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G196*0.9*0.9*0.9*0.9*0.9*0.9</f>
        <v>15.677509500000003</v>
      </c>
      <c r="I196" s="6">
        <f t="shared" ref="I196:I241" si="7">F196*H196</f>
        <v>15.677509500000003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9.6722262000000008</v>
      </c>
      <c r="I197" s="6">
        <f t="shared" si="7"/>
        <v>9.6722262000000008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1.3020304500000002</v>
      </c>
      <c r="I198" s="6">
        <f t="shared" si="7"/>
        <v>2.6040609000000003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1.3020304500000002</v>
      </c>
      <c r="I199" s="6">
        <f t="shared" si="7"/>
        <v>7.812182700000001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1.3020304500000002</v>
      </c>
      <c r="I200" s="6">
        <f t="shared" si="7"/>
        <v>5.2081218000000007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1.3020304500000002</v>
      </c>
      <c r="I201" s="6">
        <f t="shared" si="7"/>
        <v>11.718274050000002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1.3020304500000002</v>
      </c>
      <c r="I202" s="6">
        <f t="shared" si="7"/>
        <v>1.3020304500000002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1.3020304500000002</v>
      </c>
      <c r="I203" s="6">
        <f t="shared" si="7"/>
        <v>5.2081218000000007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1.3020304500000002</v>
      </c>
      <c r="I204" s="6">
        <f t="shared" si="7"/>
        <v>3.9060913500000005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1.3020304500000002</v>
      </c>
      <c r="I205" s="6">
        <f t="shared" si="7"/>
        <v>7.812182700000001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1.3020304500000002</v>
      </c>
      <c r="I206" s="6">
        <f t="shared" si="7"/>
        <v>2.6040609000000003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1.3020304500000002</v>
      </c>
      <c r="I207" s="6">
        <f t="shared" si="7"/>
        <v>7.812182700000001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1.3020304500000002</v>
      </c>
      <c r="I208" s="6">
        <f t="shared" si="7"/>
        <v>2.6040609000000003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1.3020304500000002</v>
      </c>
      <c r="I209" s="6">
        <f t="shared" si="7"/>
        <v>7.812182700000001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1.3020304500000002</v>
      </c>
      <c r="I210" s="6">
        <f t="shared" si="7"/>
        <v>3.9060913500000005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1.3020304500000002</v>
      </c>
      <c r="I211" s="6">
        <f t="shared" si="7"/>
        <v>1.3020304500000002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3.3852791700000004</v>
      </c>
      <c r="I212" s="6">
        <f t="shared" si="7"/>
        <v>13.541116680000002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3.3852791700000004</v>
      </c>
      <c r="I213" s="6">
        <f t="shared" si="7"/>
        <v>3.3852791700000004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5.1018336000000009</v>
      </c>
      <c r="I214" s="6">
        <f t="shared" si="7"/>
        <v>25.509168000000003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5.1018336000000009</v>
      </c>
      <c r="I215" s="6">
        <f t="shared" si="7"/>
        <v>35.712835200000008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3.3852791700000004</v>
      </c>
      <c r="I216" s="6">
        <f t="shared" si="7"/>
        <v>6.7705583400000009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1.3020304500000002</v>
      </c>
      <c r="I217" s="6">
        <f t="shared" si="7"/>
        <v>1.3020304500000002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1.3020304500000002</v>
      </c>
      <c r="I218" s="6">
        <f t="shared" si="7"/>
        <v>10.416243600000001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1.3020304500000002</v>
      </c>
      <c r="I219" s="6">
        <f t="shared" si="7"/>
        <v>6.5101522500000009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1.3020304500000002</v>
      </c>
      <c r="I220" s="6">
        <f t="shared" si="7"/>
        <v>15.624365400000002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1.1213405100000002</v>
      </c>
      <c r="I221" s="6">
        <f t="shared" si="7"/>
        <v>12.334745610000002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1.3020304500000002</v>
      </c>
      <c r="I222" s="6">
        <f t="shared" si="7"/>
        <v>6.5101522500000009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1.3020304500000002</v>
      </c>
      <c r="I223" s="6">
        <f t="shared" si="7"/>
        <v>1.3020304500000002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1.3020304500000002</v>
      </c>
      <c r="I224" s="6">
        <f t="shared" si="7"/>
        <v>10.416243600000001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1.3020304500000002</v>
      </c>
      <c r="I225" s="6">
        <f t="shared" si="7"/>
        <v>3.9060913500000005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2.4286853700000011</v>
      </c>
      <c r="I226" s="6">
        <f t="shared" si="7"/>
        <v>9.7147414800000043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5.1018336000000009</v>
      </c>
      <c r="I227" s="6">
        <f t="shared" si="7"/>
        <v>30.611001600000005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3.9592354500000009</v>
      </c>
      <c r="I228" s="6">
        <f t="shared" si="7"/>
        <v>43.551589950000007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1.3020304500000002</v>
      </c>
      <c r="I229" s="6">
        <f t="shared" si="7"/>
        <v>3.9060913500000005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2.8113228900000005</v>
      </c>
      <c r="I230" s="6">
        <f t="shared" si="7"/>
        <v>2.8113228900000005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2.8113228900000005</v>
      </c>
      <c r="I231" s="6">
        <f t="shared" si="7"/>
        <v>30.924551790000006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1.3020304500000002</v>
      </c>
      <c r="I232" s="6">
        <f t="shared" si="7"/>
        <v>5.2081218000000007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1.1213405100000002</v>
      </c>
      <c r="I233" s="6">
        <f t="shared" si="7"/>
        <v>3.3640215300000005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3.9167201700000009</v>
      </c>
      <c r="I234" s="6">
        <f t="shared" si="7"/>
        <v>7.8334403400000019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4.6979384400000006</v>
      </c>
      <c r="I235" s="6">
        <f t="shared" si="7"/>
        <v>23.489692200000004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4.6979384400000006</v>
      </c>
      <c r="I236" s="6">
        <f t="shared" si="7"/>
        <v>18.791753760000002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4.6979384400000006</v>
      </c>
      <c r="I237" s="6">
        <f t="shared" si="7"/>
        <v>18.791753760000002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3.9167201700000009</v>
      </c>
      <c r="I238" s="6">
        <f t="shared" si="7"/>
        <v>11.750160510000002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5.4047549700000008</v>
      </c>
      <c r="I239" s="6">
        <f t="shared" si="7"/>
        <v>21.619019880000003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5.4047549700000008</v>
      </c>
      <c r="I240" s="6">
        <f t="shared" si="7"/>
        <v>16.214264910000004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4.6979384400000006</v>
      </c>
      <c r="I241" s="6">
        <f t="shared" si="7"/>
        <v>14.093815320000001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4353.0385454100015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topLeftCell="A3" workbookViewId="0">
      <selection activeCell="H3" sqref="H3:H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G3*0.9*0.9*0.9*0.9*0.9*0.9</f>
        <v>6.9087330000000002E-2</v>
      </c>
      <c r="I3" s="6">
        <f>F3*H3</f>
        <v>1.3817466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G4*0.9*0.9*0.9*0.9*0.9*0.9</f>
        <v>6.9087330000000002E-2</v>
      </c>
      <c r="I4" s="6">
        <f t="shared" ref="I4:I67" si="1">F4*H4</f>
        <v>1.1744846099999999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6.9087330000000002E-2</v>
      </c>
      <c r="I5" s="6">
        <f t="shared" si="1"/>
        <v>1.7271832499999999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6.9087330000000002E-2</v>
      </c>
      <c r="I6" s="6">
        <f t="shared" si="1"/>
        <v>0.13817466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6.9087330000000002E-2</v>
      </c>
      <c r="I7" s="6">
        <f t="shared" si="1"/>
        <v>1.0363099500000001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1.3870610099999998</v>
      </c>
      <c r="I8" s="6">
        <f t="shared" si="1"/>
        <v>4.1611830299999992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6.9087330000000002E-2</v>
      </c>
      <c r="I9" s="6">
        <f t="shared" si="1"/>
        <v>0.55269864000000002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6.9087330000000002E-2</v>
      </c>
      <c r="I10" s="6">
        <f t="shared" si="1"/>
        <v>0.27634932000000001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1.0575675899999999</v>
      </c>
      <c r="I11" s="6">
        <f t="shared" si="1"/>
        <v>9.5181083099999988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1.0575675899999999</v>
      </c>
      <c r="I12" s="6">
        <f t="shared" si="1"/>
        <v>9.5181083099999988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6.9087330000000002E-2</v>
      </c>
      <c r="I13" s="6">
        <f t="shared" si="1"/>
        <v>0.89813529000000003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6.9087330000000002E-2</v>
      </c>
      <c r="I14" s="6">
        <f t="shared" si="1"/>
        <v>0.55269864000000002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1.3870610099999998</v>
      </c>
      <c r="I15" s="6">
        <f t="shared" si="1"/>
        <v>72.127172519999988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1.0575675899999999</v>
      </c>
      <c r="I16" s="6">
        <f t="shared" si="1"/>
        <v>8.4605407199999991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1.0575675899999999</v>
      </c>
      <c r="I17" s="6">
        <f t="shared" si="1"/>
        <v>3.1727027699999999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1.0575675899999999</v>
      </c>
      <c r="I18" s="6">
        <f t="shared" si="1"/>
        <v>3.1727027699999999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1.2914016300000004</v>
      </c>
      <c r="I19" s="6">
        <f t="shared" si="1"/>
        <v>7.7484097800000029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1.2914016300000004</v>
      </c>
      <c r="I20" s="6">
        <f t="shared" si="1"/>
        <v>1.2914016300000004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1.2914016300000004</v>
      </c>
      <c r="I21" s="6">
        <f t="shared" si="1"/>
        <v>11.622614670000004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1.2914016300000004</v>
      </c>
      <c r="I22" s="6">
        <f t="shared" si="1"/>
        <v>11.622614670000004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1.6208950500000008</v>
      </c>
      <c r="I23" s="6">
        <f t="shared" si="1"/>
        <v>16.208950500000007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1.6208950500000008</v>
      </c>
      <c r="I24" s="6">
        <f t="shared" si="1"/>
        <v>12.967160400000006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6.9087330000000002E-2</v>
      </c>
      <c r="I25" s="6">
        <f t="shared" si="1"/>
        <v>0.82904796000000003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6.9087330000000002E-2</v>
      </c>
      <c r="I26" s="6">
        <f t="shared" si="1"/>
        <v>0.69087330000000002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6.9087330000000002E-2</v>
      </c>
      <c r="I27" s="6">
        <f t="shared" si="1"/>
        <v>0.41452398000000001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1.7643841200000001</v>
      </c>
      <c r="I28" s="6">
        <f t="shared" si="1"/>
        <v>24.70137768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6.9087330000000002E-2</v>
      </c>
      <c r="I29" s="6">
        <f t="shared" si="1"/>
        <v>0.48361131000000002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1.6208950500000008</v>
      </c>
      <c r="I30" s="6">
        <f t="shared" si="1"/>
        <v>29.176110900000015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1.6208950500000008</v>
      </c>
      <c r="I31" s="6">
        <f t="shared" si="1"/>
        <v>24.313425750000011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1.6208950500000008</v>
      </c>
      <c r="I32" s="6">
        <f t="shared" si="1"/>
        <v>25.934320800000012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1.6208950500000008</v>
      </c>
      <c r="I33" s="6">
        <f t="shared" si="1"/>
        <v>25.934320800000012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1.6208950500000008</v>
      </c>
      <c r="I34" s="6">
        <f t="shared" si="1"/>
        <v>3.2417901000000016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1.6208950500000008</v>
      </c>
      <c r="I35" s="6">
        <f t="shared" si="1"/>
        <v>8.1044752500000037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1.6208950500000008</v>
      </c>
      <c r="I36" s="6">
        <f t="shared" si="1"/>
        <v>27.555215850000014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1.7643841200000001</v>
      </c>
      <c r="I37" s="6">
        <f t="shared" si="1"/>
        <v>1.7643841200000001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1.7643841200000001</v>
      </c>
      <c r="I38" s="6">
        <f t="shared" si="1"/>
        <v>37.052066520000004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0.53144100000000016</v>
      </c>
      <c r="I39" s="6">
        <f t="shared" si="1"/>
        <v>9.0344970000000036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0.53144100000000016</v>
      </c>
      <c r="I40" s="6">
        <f t="shared" si="1"/>
        <v>6.9087330000000025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1.7643841200000001</v>
      </c>
      <c r="I41" s="6">
        <f t="shared" si="1"/>
        <v>24.70137768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1.7643841200000001</v>
      </c>
      <c r="I42" s="6">
        <f t="shared" si="1"/>
        <v>24.70137768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0.91939293000000022</v>
      </c>
      <c r="I43" s="6">
        <f t="shared" si="1"/>
        <v>9.1939293000000024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0.91939293000000022</v>
      </c>
      <c r="I44" s="6">
        <f t="shared" si="1"/>
        <v>58.841147520000014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0.91939293000000022</v>
      </c>
      <c r="I45" s="6">
        <f t="shared" si="1"/>
        <v>44.130860640000009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6.9087330000000002E-2</v>
      </c>
      <c r="I46" s="6">
        <f t="shared" si="1"/>
        <v>0.20726199000000001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0.91939293000000022</v>
      </c>
      <c r="I47" s="6">
        <f t="shared" si="1"/>
        <v>4.5969646500000012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0.91939293000000022</v>
      </c>
      <c r="I48" s="6">
        <f t="shared" si="1"/>
        <v>2.7581787900000005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0.53144100000000016</v>
      </c>
      <c r="I49" s="6">
        <f t="shared" si="1"/>
        <v>1.5943230000000006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0.91939293000000022</v>
      </c>
      <c r="I50" s="6">
        <f t="shared" si="1"/>
        <v>8.2745363700000016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0.91939293000000022</v>
      </c>
      <c r="I51" s="6">
        <f t="shared" si="1"/>
        <v>23.904216180000006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0.91939293000000022</v>
      </c>
      <c r="I52" s="6">
        <f t="shared" si="1"/>
        <v>1.8387858600000004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0.91939293000000022</v>
      </c>
      <c r="I53" s="6">
        <f t="shared" si="1"/>
        <v>1.8387858600000004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0.91939293000000022</v>
      </c>
      <c r="I54" s="6">
        <f t="shared" si="1"/>
        <v>4.5969646500000012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0.91939293000000022</v>
      </c>
      <c r="I55" s="6">
        <f t="shared" si="1"/>
        <v>9.1939293000000024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1.2914016300000004</v>
      </c>
      <c r="I56" s="6">
        <f t="shared" si="1"/>
        <v>51.656065200000015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1.2914016300000004</v>
      </c>
      <c r="I57" s="6">
        <f t="shared" si="1"/>
        <v>20.662426080000007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1.2914016300000004</v>
      </c>
      <c r="I58" s="6">
        <f t="shared" si="1"/>
        <v>71.027089650000022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1.2914016300000004</v>
      </c>
      <c r="I59" s="6">
        <f t="shared" si="1"/>
        <v>21.953827710000006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6.9087330000000002E-2</v>
      </c>
      <c r="I60" s="6">
        <f t="shared" si="1"/>
        <v>1.24357194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6.9087330000000002E-2</v>
      </c>
      <c r="I61" s="6">
        <f t="shared" si="1"/>
        <v>1.10539728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6.9087330000000002E-2</v>
      </c>
      <c r="I62" s="6">
        <f t="shared" si="1"/>
        <v>1.5890085900000002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6.9087330000000002E-2</v>
      </c>
      <c r="I63" s="6">
        <f t="shared" si="1"/>
        <v>0.75996063000000003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1.2914016300000004</v>
      </c>
      <c r="I64" s="6">
        <f t="shared" si="1"/>
        <v>12.914016300000004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1.2914016300000004</v>
      </c>
      <c r="I65" s="6">
        <f t="shared" si="1"/>
        <v>3.8742048900000015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1.0575675899999999</v>
      </c>
      <c r="I66" s="6">
        <f t="shared" si="1"/>
        <v>8.4605407199999991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1.2914016300000004</v>
      </c>
      <c r="I67" s="6">
        <f t="shared" si="1"/>
        <v>5.1656065200000016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G68*0.9*0.9*0.9*0.9*0.9*0.9</f>
        <v>1.0575675899999999</v>
      </c>
      <c r="I68" s="6">
        <f t="shared" ref="I68:I131" si="3">F68*H68</f>
        <v>1.0575675899999999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1.0575675899999999</v>
      </c>
      <c r="I69" s="6">
        <f t="shared" si="3"/>
        <v>3.1727027699999999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1.0575675899999999</v>
      </c>
      <c r="I70" s="6">
        <f t="shared" si="3"/>
        <v>13.748378669999999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1.0575675899999999</v>
      </c>
      <c r="I71" s="6">
        <f t="shared" si="3"/>
        <v>5.2878379499999992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1.0575675899999999</v>
      </c>
      <c r="I72" s="6">
        <f t="shared" si="3"/>
        <v>3.1727027699999999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1.0575675899999999</v>
      </c>
      <c r="I73" s="6">
        <f t="shared" si="3"/>
        <v>8.4605407199999991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1.0575675899999999</v>
      </c>
      <c r="I74" s="6">
        <f t="shared" si="3"/>
        <v>6.3454055399999998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1.0575675899999999</v>
      </c>
      <c r="I75" s="6">
        <f t="shared" si="3"/>
        <v>4.2302703599999996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1.0575675899999999</v>
      </c>
      <c r="I76" s="6">
        <f t="shared" si="3"/>
        <v>12.69081108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6.9087330000000002E-2</v>
      </c>
      <c r="I77" s="6">
        <f t="shared" si="3"/>
        <v>6.9087330000000002E-2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1.0575675899999999</v>
      </c>
      <c r="I78" s="6">
        <f t="shared" si="3"/>
        <v>9.5181083099999988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1.2914016300000004</v>
      </c>
      <c r="I79" s="6">
        <f t="shared" si="3"/>
        <v>11.622614670000004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6.9087330000000002E-2</v>
      </c>
      <c r="I80" s="6">
        <f t="shared" si="3"/>
        <v>1.0363099500000001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6.9087330000000002E-2</v>
      </c>
      <c r="I81" s="6">
        <f t="shared" si="3"/>
        <v>6.9087330000000002E-2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6.9087330000000002E-2</v>
      </c>
      <c r="I82" s="6">
        <f t="shared" si="3"/>
        <v>0.82904796000000003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6.9087330000000002E-2</v>
      </c>
      <c r="I83" s="6">
        <f t="shared" si="3"/>
        <v>1.3126592700000002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6.9087330000000002E-2</v>
      </c>
      <c r="I84" s="6">
        <f t="shared" si="3"/>
        <v>0.27634932000000001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6.9087330000000002E-2</v>
      </c>
      <c r="I85" s="6">
        <f t="shared" si="3"/>
        <v>6.9087330000000002E-2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6.9087330000000002E-2</v>
      </c>
      <c r="I86" s="6">
        <f t="shared" si="3"/>
        <v>0.62178597000000002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1.2914016300000004</v>
      </c>
      <c r="I87" s="6">
        <f t="shared" si="3"/>
        <v>1.2914016300000004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6.9087330000000002E-2</v>
      </c>
      <c r="I88" s="6">
        <f t="shared" si="3"/>
        <v>0.69087330000000002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1.0575675899999999</v>
      </c>
      <c r="I89" s="6">
        <f t="shared" si="3"/>
        <v>3.1727027699999999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0.91939293000000022</v>
      </c>
      <c r="I90" s="6">
        <f t="shared" si="3"/>
        <v>0.91939293000000022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1.2914016300000004</v>
      </c>
      <c r="I91" s="6">
        <f t="shared" si="3"/>
        <v>1.2914016300000004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1.0575675899999999</v>
      </c>
      <c r="I92" s="6">
        <f t="shared" si="3"/>
        <v>4.2302703599999996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1.0575675899999999</v>
      </c>
      <c r="I93" s="6">
        <f t="shared" si="3"/>
        <v>9.5181083099999988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6.9087330000000002E-2</v>
      </c>
      <c r="I94" s="6">
        <f t="shared" si="3"/>
        <v>0.75996063000000003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6.9087330000000002E-2</v>
      </c>
      <c r="I95" s="6">
        <f t="shared" si="3"/>
        <v>0.55269864000000002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6.9087330000000002E-2</v>
      </c>
      <c r="I96" s="6">
        <f t="shared" si="3"/>
        <v>0.13817466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1.2914016300000004</v>
      </c>
      <c r="I97" s="6">
        <f t="shared" si="3"/>
        <v>20.662426080000007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1.2914016300000004</v>
      </c>
      <c r="I98" s="6">
        <f t="shared" si="3"/>
        <v>3.8742048900000015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1.2914016300000004</v>
      </c>
      <c r="I99" s="6">
        <f t="shared" si="3"/>
        <v>1.2914016300000004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1.2914016300000004</v>
      </c>
      <c r="I100" s="6">
        <f t="shared" si="3"/>
        <v>2.5828032600000008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6.9087330000000002E-2</v>
      </c>
      <c r="I101" s="6">
        <f t="shared" si="3"/>
        <v>1.7962705800000001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1.2914016300000004</v>
      </c>
      <c r="I102" s="6">
        <f t="shared" si="3"/>
        <v>3.8742048900000015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6.9087330000000002E-2</v>
      </c>
      <c r="I103" s="6">
        <f t="shared" si="3"/>
        <v>1.4508339299999999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6.9087330000000002E-2</v>
      </c>
      <c r="I104" s="6">
        <f t="shared" si="3"/>
        <v>0.41452398000000001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1.7643841200000001</v>
      </c>
      <c r="I105" s="6">
        <f t="shared" si="3"/>
        <v>35.287682400000001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1.7643841200000001</v>
      </c>
      <c r="I106" s="6">
        <f t="shared" si="3"/>
        <v>38.816450639999999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1.7643841200000001</v>
      </c>
      <c r="I107" s="6">
        <f t="shared" si="3"/>
        <v>29.994530040000001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6.9087330000000002E-2</v>
      </c>
      <c r="I108" s="6">
        <f t="shared" si="3"/>
        <v>0.13817466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6.9087330000000002E-2</v>
      </c>
      <c r="I109" s="6">
        <f t="shared" si="3"/>
        <v>0.20726199000000001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1.2914016300000004</v>
      </c>
      <c r="I110" s="6">
        <f t="shared" si="3"/>
        <v>7.7484097800000029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1.2914016300000004</v>
      </c>
      <c r="I111" s="6">
        <f t="shared" si="3"/>
        <v>18.079622820000004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1.0575675899999999</v>
      </c>
      <c r="I112" s="6">
        <f t="shared" si="3"/>
        <v>9.5181083099999988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1.2914016300000004</v>
      </c>
      <c r="I113" s="6">
        <f t="shared" si="3"/>
        <v>12.914016300000004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1.2914016300000004</v>
      </c>
      <c r="I114" s="6">
        <f t="shared" si="3"/>
        <v>2.5828032600000008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1.2914016300000004</v>
      </c>
      <c r="I115" s="6">
        <f t="shared" si="3"/>
        <v>6.4570081500000018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1.2914016300000004</v>
      </c>
      <c r="I116" s="6">
        <f t="shared" si="3"/>
        <v>3.8742048900000015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6.9087330000000002E-2</v>
      </c>
      <c r="I117" s="6">
        <f t="shared" si="3"/>
        <v>0.34543665000000001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1.2914016300000004</v>
      </c>
      <c r="I118" s="6">
        <f t="shared" si="3"/>
        <v>7.7484097800000029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1.0575675899999999</v>
      </c>
      <c r="I119" s="6">
        <f t="shared" si="3"/>
        <v>9.5181083099999988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1.3870610099999998</v>
      </c>
      <c r="I120" s="6">
        <f t="shared" si="3"/>
        <v>1.3870610099999998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1.2914016300000004</v>
      </c>
      <c r="I121" s="6">
        <f t="shared" si="3"/>
        <v>5.1656065200000016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6.9087330000000002E-2</v>
      </c>
      <c r="I122" s="6">
        <f t="shared" si="3"/>
        <v>6.9087330000000002E-2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6.9087330000000002E-2</v>
      </c>
      <c r="I123" s="6">
        <f t="shared" si="3"/>
        <v>0.13817466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6.9087330000000002E-2</v>
      </c>
      <c r="I124" s="6">
        <f t="shared" si="3"/>
        <v>0.34543665000000001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1.0575675899999999</v>
      </c>
      <c r="I125" s="6">
        <f t="shared" si="3"/>
        <v>3.1727027699999999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1.3870610099999998</v>
      </c>
      <c r="I126" s="6">
        <f t="shared" si="3"/>
        <v>19.418854139999997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1.3870610099999998</v>
      </c>
      <c r="I127" s="6">
        <f t="shared" si="3"/>
        <v>18.031793129999997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6.9087330000000002E-2</v>
      </c>
      <c r="I128" s="6">
        <f t="shared" si="3"/>
        <v>0.13817466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6.9087330000000002E-2</v>
      </c>
      <c r="I129" s="6">
        <f t="shared" si="3"/>
        <v>0.13817466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6.9087330000000002E-2</v>
      </c>
      <c r="I130" s="6">
        <f t="shared" si="3"/>
        <v>6.9087330000000002E-2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1.2914016300000004</v>
      </c>
      <c r="I131" s="6">
        <f t="shared" si="3"/>
        <v>23.245229340000009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G132*0.9*0.9*0.9*0.9*0.9*0.9</f>
        <v>1.2914016300000004</v>
      </c>
      <c r="I132" s="6">
        <f t="shared" ref="I132:I195" si="5">F132*H132</f>
        <v>21.953827710000006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1.3870610099999998</v>
      </c>
      <c r="I133" s="6">
        <f t="shared" si="5"/>
        <v>15.257671109999999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6.9087330000000002E-2</v>
      </c>
      <c r="I134" s="6">
        <f t="shared" si="5"/>
        <v>0.89813529000000003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6.9087330000000002E-2</v>
      </c>
      <c r="I135" s="6">
        <f t="shared" si="5"/>
        <v>1.0363099500000001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6.9087330000000002E-2</v>
      </c>
      <c r="I136" s="6">
        <f t="shared" si="5"/>
        <v>0.69087330000000002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1.2914016300000004</v>
      </c>
      <c r="I137" s="6">
        <f t="shared" si="5"/>
        <v>9.0398114100000022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1.2914016300000004</v>
      </c>
      <c r="I138" s="6">
        <f t="shared" si="5"/>
        <v>1.2914016300000004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1.3870610099999998</v>
      </c>
      <c r="I139" s="6">
        <f t="shared" si="5"/>
        <v>1.3870610099999998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6.9087330000000002E-2</v>
      </c>
      <c r="I140" s="6">
        <f t="shared" si="5"/>
        <v>0.13817466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6.9087330000000002E-2</v>
      </c>
      <c r="I141" s="6">
        <f t="shared" si="5"/>
        <v>0.82904796000000003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6.9087330000000002E-2</v>
      </c>
      <c r="I142" s="6">
        <f t="shared" si="5"/>
        <v>0.96722262000000003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1.2914016300000004</v>
      </c>
      <c r="I143" s="6">
        <f t="shared" si="5"/>
        <v>16.788221190000005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6.9087330000000002E-2</v>
      </c>
      <c r="I144" s="6">
        <f t="shared" si="5"/>
        <v>1.10539728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1.7643841200000001</v>
      </c>
      <c r="I145" s="6">
        <f t="shared" si="5"/>
        <v>3.5287682400000002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1.3870610099999998</v>
      </c>
      <c r="I146" s="6">
        <f t="shared" si="5"/>
        <v>1.3870610099999998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1.6208950500000008</v>
      </c>
      <c r="I147" s="6">
        <f t="shared" si="5"/>
        <v>17.829845550000009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6.9087330000000002E-2</v>
      </c>
      <c r="I148" s="6">
        <f t="shared" si="5"/>
        <v>0.13817466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6.9087330000000002E-2</v>
      </c>
      <c r="I149" s="6">
        <f t="shared" si="5"/>
        <v>0.27634932000000001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6.9087330000000002E-2</v>
      </c>
      <c r="I150" s="6">
        <f t="shared" si="5"/>
        <v>0.20726199000000001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6.9087330000000002E-2</v>
      </c>
      <c r="I151" s="6">
        <f t="shared" si="5"/>
        <v>0.27634932000000001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1.6208950500000008</v>
      </c>
      <c r="I152" s="6">
        <f t="shared" si="5"/>
        <v>4.8626851500000026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1.2914016300000004</v>
      </c>
      <c r="I153" s="6">
        <f t="shared" si="5"/>
        <v>2.5828032600000008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6.9087330000000002E-2</v>
      </c>
      <c r="I154" s="6">
        <f t="shared" si="5"/>
        <v>0.13817466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1.7643841200000001</v>
      </c>
      <c r="I155" s="6">
        <f t="shared" si="5"/>
        <v>37.052066520000004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0.91939293000000022</v>
      </c>
      <c r="I156" s="6">
        <f t="shared" si="5"/>
        <v>1.8387858600000004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0.91939293000000022</v>
      </c>
      <c r="I157" s="6">
        <f t="shared" si="5"/>
        <v>2.7581787900000005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1.2914016300000004</v>
      </c>
      <c r="I158" s="6">
        <f t="shared" si="5"/>
        <v>23.245229340000009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6.9087330000000002E-2</v>
      </c>
      <c r="I159" s="6">
        <f t="shared" si="5"/>
        <v>0.41452398000000001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6.9087330000000002E-2</v>
      </c>
      <c r="I160" s="6">
        <f t="shared" si="5"/>
        <v>6.9087330000000002E-2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1.3870610099999998</v>
      </c>
      <c r="I161" s="6">
        <f t="shared" si="5"/>
        <v>37.450647269999997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1.2914016300000004</v>
      </c>
      <c r="I162" s="6">
        <f t="shared" si="5"/>
        <v>24.536630970000008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1.0575675899999999</v>
      </c>
      <c r="I163" s="6">
        <f t="shared" si="5"/>
        <v>1.0575675899999999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1.3870610099999998</v>
      </c>
      <c r="I164" s="6">
        <f t="shared" si="5"/>
        <v>2.7741220199999996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1.2914016300000004</v>
      </c>
      <c r="I165" s="6">
        <f t="shared" si="5"/>
        <v>1.2914016300000004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0.53144100000000016</v>
      </c>
      <c r="I166" s="6">
        <f t="shared" si="5"/>
        <v>2.6572050000000007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1.3870610099999998</v>
      </c>
      <c r="I167" s="6">
        <f t="shared" si="5"/>
        <v>1.3870610099999998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1.3870610099999998</v>
      </c>
      <c r="I168" s="6">
        <f t="shared" si="5"/>
        <v>19.418854139999997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6.9087330000000002E-2</v>
      </c>
      <c r="I169" s="6">
        <f t="shared" si="5"/>
        <v>0.62178597000000002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6.9087330000000002E-2</v>
      </c>
      <c r="I170" s="6">
        <f t="shared" si="5"/>
        <v>0.20726199000000001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1.0575675899999999</v>
      </c>
      <c r="I171" s="6">
        <f t="shared" si="5"/>
        <v>6.3454055399999998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6.9087330000000002E-2</v>
      </c>
      <c r="I172" s="6">
        <f t="shared" si="5"/>
        <v>0.27634932000000001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6.9087330000000002E-2</v>
      </c>
      <c r="I173" s="6">
        <f t="shared" si="5"/>
        <v>0.82904796000000003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6.9087330000000002E-2</v>
      </c>
      <c r="I174" s="6">
        <f t="shared" si="5"/>
        <v>0.89813529000000003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1.3870610099999998</v>
      </c>
      <c r="I175" s="6">
        <f t="shared" si="5"/>
        <v>13.870610099999999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1.0575675899999999</v>
      </c>
      <c r="I176" s="6">
        <f t="shared" si="5"/>
        <v>6.3454055399999998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1.0575675899999999</v>
      </c>
      <c r="I177" s="6">
        <f t="shared" si="5"/>
        <v>10.575675899999998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1.0575675899999999</v>
      </c>
      <c r="I178" s="6">
        <f t="shared" si="5"/>
        <v>12.69081108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1.0575675899999999</v>
      </c>
      <c r="I179" s="6">
        <f t="shared" si="5"/>
        <v>1.0575675899999999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0.53144100000000016</v>
      </c>
      <c r="I180" s="6">
        <f t="shared" si="5"/>
        <v>2.1257640000000007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1.3870610099999998</v>
      </c>
      <c r="I181" s="6">
        <f t="shared" si="5"/>
        <v>15.257671109999999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1.3870610099999998</v>
      </c>
      <c r="I182" s="6">
        <f t="shared" si="5"/>
        <v>30.515342219999997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0.53144100000000016</v>
      </c>
      <c r="I183" s="6">
        <f t="shared" si="5"/>
        <v>9.0344970000000036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1.2914016300000004</v>
      </c>
      <c r="I184" s="6">
        <f t="shared" si="5"/>
        <v>19.371024450000007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1.0575675899999999</v>
      </c>
      <c r="I185" s="6">
        <f t="shared" si="5"/>
        <v>7.4029731299999995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1.0575675899999999</v>
      </c>
      <c r="I186" s="6">
        <f t="shared" si="5"/>
        <v>7.4029731299999995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1.0575675899999999</v>
      </c>
      <c r="I187" s="6">
        <f t="shared" si="5"/>
        <v>4.2302703599999996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1.2914016300000004</v>
      </c>
      <c r="I188" s="6">
        <f t="shared" si="5"/>
        <v>12.914016300000004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1.0575675899999999</v>
      </c>
      <c r="I189" s="6">
        <f t="shared" si="5"/>
        <v>15.863513849999999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1.2914016300000004</v>
      </c>
      <c r="I190" s="6">
        <f t="shared" si="5"/>
        <v>7.7484097800000029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6.9087330000000002E-2</v>
      </c>
      <c r="I191" s="6">
        <f t="shared" si="5"/>
        <v>0.41452398000000001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1.2914016300000004</v>
      </c>
      <c r="I192" s="6">
        <f t="shared" si="5"/>
        <v>6.4570081500000018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6.9087330000000002E-2</v>
      </c>
      <c r="I193" s="6">
        <f t="shared" si="5"/>
        <v>0.41452398000000001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6.9087330000000002E-2</v>
      </c>
      <c r="I194" s="6">
        <f t="shared" si="5"/>
        <v>0.20726199000000001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1.2914016300000004</v>
      </c>
      <c r="I195" s="6">
        <f t="shared" si="5"/>
        <v>16.788221190000005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G196*0.9*0.9*0.9*0.9*0.9*0.9</f>
        <v>6.9087330000000002E-2</v>
      </c>
      <c r="I196" s="6">
        <f t="shared" ref="I196:I259" si="7">F196*H196</f>
        <v>0.62178597000000002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6.9087330000000002E-2</v>
      </c>
      <c r="I197" s="6">
        <f t="shared" si="7"/>
        <v>0.13817466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1.2914016300000004</v>
      </c>
      <c r="I198" s="6">
        <f t="shared" si="7"/>
        <v>5.1656065200000016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1.2914016300000004</v>
      </c>
      <c r="I199" s="6">
        <f t="shared" si="7"/>
        <v>7.7484097800000029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6.9087330000000002E-2</v>
      </c>
      <c r="I200" s="6">
        <f t="shared" si="7"/>
        <v>0.48361131000000002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6.9087330000000002E-2</v>
      </c>
      <c r="I201" s="6">
        <f t="shared" si="7"/>
        <v>0.20726199000000001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1.2914016300000004</v>
      </c>
      <c r="I202" s="6">
        <f t="shared" si="7"/>
        <v>5.1656065200000016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1.2914016300000004</v>
      </c>
      <c r="I203" s="6">
        <f t="shared" si="7"/>
        <v>6.4570081500000018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6.9087330000000002E-2</v>
      </c>
      <c r="I204" s="6">
        <f t="shared" si="7"/>
        <v>6.9087330000000002E-2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1.2914016300000004</v>
      </c>
      <c r="I205" s="6">
        <f t="shared" si="7"/>
        <v>24.536630970000008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1.0575675899999999</v>
      </c>
      <c r="I206" s="6">
        <f t="shared" si="7"/>
        <v>8.4605407199999991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1.0575675899999999</v>
      </c>
      <c r="I207" s="6">
        <f t="shared" si="7"/>
        <v>1.0575675899999999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1.0575675899999999</v>
      </c>
      <c r="I208" s="6">
        <f t="shared" si="7"/>
        <v>5.2878379499999992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6.9087330000000002E-2</v>
      </c>
      <c r="I209" s="6">
        <f t="shared" si="7"/>
        <v>0.41452398000000001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0.53144100000000016</v>
      </c>
      <c r="I210" s="6">
        <f t="shared" si="7"/>
        <v>4.2515280000000013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1.3870610099999998</v>
      </c>
      <c r="I211" s="6">
        <f t="shared" si="7"/>
        <v>1.3870610099999998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0.53144100000000016</v>
      </c>
      <c r="I212" s="6">
        <f t="shared" si="7"/>
        <v>7.9716150000000026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1.6208950500000008</v>
      </c>
      <c r="I213" s="6">
        <f t="shared" si="7"/>
        <v>1.6208950500000008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1.3870610099999998</v>
      </c>
      <c r="I214" s="6">
        <f t="shared" si="7"/>
        <v>9.7094270699999985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1.2914016300000004</v>
      </c>
      <c r="I215" s="6">
        <f t="shared" si="7"/>
        <v>1.2914016300000004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1.2914016300000004</v>
      </c>
      <c r="I216" s="6">
        <f t="shared" si="7"/>
        <v>1.2914016300000004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1.0575675899999999</v>
      </c>
      <c r="I217" s="6">
        <f t="shared" si="7"/>
        <v>7.4029731299999995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1.0575675899999999</v>
      </c>
      <c r="I218" s="6">
        <f t="shared" si="7"/>
        <v>2.1151351799999998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1.0575675899999999</v>
      </c>
      <c r="I219" s="6">
        <f t="shared" si="7"/>
        <v>12.69081108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6.9087330000000002E-2</v>
      </c>
      <c r="I220" s="6">
        <f t="shared" si="7"/>
        <v>0.27634932000000001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1.0575675899999999</v>
      </c>
      <c r="I221" s="6">
        <f t="shared" si="7"/>
        <v>8.4605407199999991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1.0575675899999999</v>
      </c>
      <c r="I222" s="6">
        <f t="shared" si="7"/>
        <v>9.5181083099999988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6.9087330000000002E-2</v>
      </c>
      <c r="I223" s="6">
        <f t="shared" si="7"/>
        <v>0.69087330000000002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6.9087330000000002E-2</v>
      </c>
      <c r="I224" s="6">
        <f t="shared" si="7"/>
        <v>0.13817466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1.0575675899999999</v>
      </c>
      <c r="I225" s="6">
        <f t="shared" si="7"/>
        <v>2.1151351799999998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1.0575675899999999</v>
      </c>
      <c r="I226" s="6">
        <f t="shared" si="7"/>
        <v>4.2302703599999996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6.9087330000000002E-2</v>
      </c>
      <c r="I227" s="6">
        <f t="shared" si="7"/>
        <v>0.69087330000000002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6.9087330000000002E-2</v>
      </c>
      <c r="I228" s="6">
        <f t="shared" si="7"/>
        <v>0.62178597000000002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6.9087330000000002E-2</v>
      </c>
      <c r="I229" s="6">
        <f t="shared" si="7"/>
        <v>0.69087330000000002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6.9087330000000002E-2</v>
      </c>
      <c r="I230" s="6">
        <f t="shared" si="7"/>
        <v>0.82904796000000003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6.9087330000000002E-2</v>
      </c>
      <c r="I231" s="6">
        <f t="shared" si="7"/>
        <v>0.69087330000000002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1.0575675899999999</v>
      </c>
      <c r="I232" s="6">
        <f t="shared" si="7"/>
        <v>2.1151351799999998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1.0575675899999999</v>
      </c>
      <c r="I233" s="6">
        <f t="shared" si="7"/>
        <v>2.1151351799999998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1.6208950500000008</v>
      </c>
      <c r="I234" s="6">
        <f t="shared" si="7"/>
        <v>11.346265350000005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1.0575675899999999</v>
      </c>
      <c r="I235" s="6">
        <f t="shared" si="7"/>
        <v>1.0575675899999999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1.6208950500000008</v>
      </c>
      <c r="I236" s="6">
        <f t="shared" si="7"/>
        <v>6.4835802000000031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1.6208950500000008</v>
      </c>
      <c r="I237" s="6">
        <f t="shared" si="7"/>
        <v>8.1044752500000037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6.9087330000000002E-2</v>
      </c>
      <c r="I238" s="6">
        <f t="shared" si="7"/>
        <v>0.13817466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1.0575675899999999</v>
      </c>
      <c r="I239" s="6">
        <f t="shared" si="7"/>
        <v>8.4605407199999991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1.0575675899999999</v>
      </c>
      <c r="I240" s="6">
        <f t="shared" si="7"/>
        <v>11.633243489999998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6.9087330000000002E-2</v>
      </c>
      <c r="I241" s="6">
        <f t="shared" si="7"/>
        <v>0.20726199000000001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6.9087330000000002E-2</v>
      </c>
      <c r="I242" s="6">
        <f t="shared" si="7"/>
        <v>0.41452398000000001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1.0575675899999999</v>
      </c>
      <c r="I243" s="6">
        <f t="shared" si="7"/>
        <v>2.1151351799999998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1.2914016300000004</v>
      </c>
      <c r="I244" s="6">
        <f t="shared" si="7"/>
        <v>2.5828032600000008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6.9087330000000002E-2</v>
      </c>
      <c r="I245" s="6">
        <f t="shared" si="7"/>
        <v>0.69087330000000002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1.0575675899999999</v>
      </c>
      <c r="I246" s="6">
        <f t="shared" si="7"/>
        <v>7.4029731299999995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1.2914016300000004</v>
      </c>
      <c r="I247" s="6">
        <f t="shared" si="7"/>
        <v>7.7484097800000029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1.0575675899999999</v>
      </c>
      <c r="I248" s="6">
        <f t="shared" si="7"/>
        <v>7.4029731299999995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1.0575675899999999</v>
      </c>
      <c r="I249" s="6">
        <f t="shared" si="7"/>
        <v>7.4029731299999995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6.9087330000000002E-2</v>
      </c>
      <c r="I250" s="6">
        <f t="shared" si="7"/>
        <v>6.9087330000000002E-2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1.0575675899999999</v>
      </c>
      <c r="I251" s="6">
        <f t="shared" si="7"/>
        <v>3.1727027699999999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6.9087330000000002E-2</v>
      </c>
      <c r="I252" s="6">
        <f t="shared" si="7"/>
        <v>0.20726199000000001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1.0575675899999999</v>
      </c>
      <c r="I253" s="6">
        <f t="shared" si="7"/>
        <v>1.0575675899999999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6.9087330000000002E-2</v>
      </c>
      <c r="I254" s="6">
        <f t="shared" si="7"/>
        <v>6.9087330000000002E-2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1.0575675899999999</v>
      </c>
      <c r="I255" s="6">
        <f t="shared" si="7"/>
        <v>2.1151351799999998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1.2914016300000004</v>
      </c>
      <c r="I256" s="6">
        <f t="shared" si="7"/>
        <v>12.914016300000004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6.9087330000000002E-2</v>
      </c>
      <c r="I257" s="6">
        <f t="shared" si="7"/>
        <v>0.96722262000000003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6.9087330000000002E-2</v>
      </c>
      <c r="I258" s="6">
        <f t="shared" si="7"/>
        <v>0.34543665000000001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6.9087330000000002E-2</v>
      </c>
      <c r="I259" s="6">
        <f t="shared" si="7"/>
        <v>0.34543665000000001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G260*0.9*0.9*0.9*0.9*0.9*0.9</f>
        <v>6.9087330000000002E-2</v>
      </c>
      <c r="I260" s="6">
        <f t="shared" ref="I260:I263" si="9">F260*H260</f>
        <v>0.34543665000000001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6.9087330000000002E-2</v>
      </c>
      <c r="I261" s="6">
        <f t="shared" si="9"/>
        <v>0.82904796000000003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6.9087330000000002E-2</v>
      </c>
      <c r="I262" s="6">
        <f t="shared" si="9"/>
        <v>0.41452398000000001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1.2914016300000004</v>
      </c>
      <c r="I263" s="6">
        <f t="shared" si="9"/>
        <v>16.788221190000005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1962.8932767300009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sheetPr>
    <pageSetUpPr fitToPage="1"/>
  </sheetPr>
  <dimension ref="A1:F26"/>
  <sheetViews>
    <sheetView workbookViewId="0">
      <selection activeCell="C25" sqref="C25:C26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4" width="30" style="1" bestFit="1" customWidth="1"/>
    <col min="5" max="5" width="10.83203125" style="1"/>
    <col min="6" max="6" width="14.6640625" style="1" bestFit="1" customWidth="1"/>
    <col min="7" max="16384" width="10.83203125" style="1"/>
  </cols>
  <sheetData>
    <row r="1" spans="1:6" x14ac:dyDescent="0.2">
      <c r="A1" s="3"/>
      <c r="B1" s="6" t="s">
        <v>5</v>
      </c>
      <c r="C1" s="6" t="s">
        <v>6</v>
      </c>
      <c r="D1" s="3"/>
      <c r="E1" s="6" t="s">
        <v>5</v>
      </c>
      <c r="F1" s="6" t="s">
        <v>6</v>
      </c>
    </row>
    <row r="2" spans="1:6" x14ac:dyDescent="0.2">
      <c r="A2" s="3" t="s">
        <v>5528</v>
      </c>
      <c r="B2" s="6">
        <f>'zadar 1'!F150</f>
        <v>216</v>
      </c>
      <c r="C2" s="6">
        <f>'zadar 1'!I150</f>
        <v>3626.7765892199982</v>
      </c>
      <c r="D2" s="3" t="s">
        <v>14</v>
      </c>
      <c r="E2" s="6">
        <f>B2</f>
        <v>216</v>
      </c>
      <c r="F2" s="6">
        <f>C2</f>
        <v>3626.7765892199982</v>
      </c>
    </row>
    <row r="3" spans="1:6" x14ac:dyDescent="0.2">
      <c r="A3" s="3" t="s">
        <v>5527</v>
      </c>
      <c r="B3" s="6">
        <f>'zadar 2'!F117</f>
        <v>204</v>
      </c>
      <c r="C3" s="6">
        <f>'zadar 2'!I117</f>
        <v>3692.0269152000023</v>
      </c>
      <c r="D3" s="3" t="s">
        <v>14</v>
      </c>
      <c r="E3" s="6">
        <f t="shared" ref="E3:E8" si="0">B3</f>
        <v>204</v>
      </c>
      <c r="F3" s="6">
        <f t="shared" ref="F3:F8" si="1">C3</f>
        <v>3692.0269152000023</v>
      </c>
    </row>
    <row r="4" spans="1:6" x14ac:dyDescent="0.2">
      <c r="A4" s="3" t="s">
        <v>5526</v>
      </c>
      <c r="B4" s="6">
        <f>'zadar 3'!F129</f>
        <v>185</v>
      </c>
      <c r="C4" s="6">
        <f>'zadar 3'!I129</f>
        <v>3183.1030703700008</v>
      </c>
      <c r="D4" s="3" t="s">
        <v>14</v>
      </c>
      <c r="E4" s="6">
        <f t="shared" si="0"/>
        <v>185</v>
      </c>
      <c r="F4" s="6">
        <f t="shared" si="1"/>
        <v>3183.1030703700008</v>
      </c>
    </row>
    <row r="5" spans="1:6" x14ac:dyDescent="0.2">
      <c r="A5" s="3" t="s">
        <v>5525</v>
      </c>
      <c r="B5" s="6">
        <f>'zadar 4'!F68</f>
        <v>110</v>
      </c>
      <c r="C5" s="6">
        <f>'zadar 4'!I68</f>
        <v>2164.5273065400015</v>
      </c>
      <c r="D5" s="3" t="s">
        <v>5532</v>
      </c>
      <c r="E5" s="6">
        <f t="shared" si="0"/>
        <v>110</v>
      </c>
      <c r="F5" s="6">
        <f t="shared" si="1"/>
        <v>2164.5273065400015</v>
      </c>
    </row>
    <row r="6" spans="1:6" x14ac:dyDescent="0.2">
      <c r="A6" s="3" t="s">
        <v>5524</v>
      </c>
      <c r="B6" s="6">
        <f>'zadar 5'!F105</f>
        <v>169</v>
      </c>
      <c r="C6" s="6">
        <f>'zadar 5'!I105</f>
        <v>2470.9668159600005</v>
      </c>
      <c r="D6" s="3" t="s">
        <v>14</v>
      </c>
      <c r="E6" s="6">
        <f t="shared" si="0"/>
        <v>169</v>
      </c>
      <c r="F6" s="6">
        <f t="shared" si="1"/>
        <v>2470.9668159600005</v>
      </c>
    </row>
    <row r="7" spans="1:6" x14ac:dyDescent="0.2">
      <c r="A7" s="3" t="s">
        <v>5523</v>
      </c>
      <c r="B7" s="6">
        <f>'zadar 6'!F74</f>
        <v>143</v>
      </c>
      <c r="C7" s="6">
        <f>'zadar 6'!I74</f>
        <v>339.93092124000009</v>
      </c>
      <c r="D7" s="3"/>
      <c r="E7" s="6">
        <f t="shared" si="0"/>
        <v>143</v>
      </c>
      <c r="F7" s="6">
        <f t="shared" si="1"/>
        <v>339.93092124000009</v>
      </c>
    </row>
    <row r="8" spans="1:6" x14ac:dyDescent="0.2">
      <c r="A8" s="3" t="s">
        <v>5522</v>
      </c>
      <c r="B8" s="6">
        <f>'zadar 7'!F48</f>
        <v>110</v>
      </c>
      <c r="C8" s="6">
        <f>'zadar 7'!I48</f>
        <v>2761.1442307799998</v>
      </c>
      <c r="D8" s="3" t="s">
        <v>5532</v>
      </c>
      <c r="E8" s="6">
        <f t="shared" si="0"/>
        <v>110</v>
      </c>
      <c r="F8" s="6">
        <f t="shared" si="1"/>
        <v>2761.1442307799998</v>
      </c>
    </row>
    <row r="9" spans="1:6" x14ac:dyDescent="0.2">
      <c r="A9" s="3" t="s">
        <v>5521</v>
      </c>
      <c r="B9" s="6">
        <f>'zadar 8'!F147</f>
        <v>215</v>
      </c>
      <c r="C9" s="6">
        <f>'zadar 8'!I147</f>
        <v>3719.4120699300001</v>
      </c>
      <c r="D9" s="3"/>
      <c r="E9" s="6"/>
      <c r="F9" s="6"/>
    </row>
    <row r="10" spans="1:6" x14ac:dyDescent="0.2">
      <c r="A10" s="3" t="s">
        <v>5520</v>
      </c>
      <c r="B10" s="6">
        <f>'zadar 9'!F79</f>
        <v>237</v>
      </c>
      <c r="C10" s="6">
        <f>'zadar 9'!I79</f>
        <v>1086.8606179200001</v>
      </c>
      <c r="D10" s="3"/>
      <c r="E10" s="6"/>
      <c r="F10" s="6"/>
    </row>
    <row r="11" spans="1:6" x14ac:dyDescent="0.2">
      <c r="A11" s="3" t="s">
        <v>5519</v>
      </c>
      <c r="B11" s="6">
        <f>'zadar 10'!F268</f>
        <v>795</v>
      </c>
      <c r="C11" s="6">
        <f>'zadar 10'!I268</f>
        <v>5469.9521518799993</v>
      </c>
      <c r="D11" s="3" t="s">
        <v>5533</v>
      </c>
      <c r="E11" s="6"/>
      <c r="F11" s="6"/>
    </row>
    <row r="12" spans="1:6" x14ac:dyDescent="0.2">
      <c r="A12" s="3" t="s">
        <v>5518</v>
      </c>
      <c r="B12" s="6">
        <f>'zadar 11'!F173</f>
        <v>623</v>
      </c>
      <c r="C12" s="6">
        <f>'zadar 11'!I173</f>
        <v>3485.4504840900008</v>
      </c>
      <c r="D12" s="3" t="s">
        <v>2115</v>
      </c>
      <c r="E12" s="6"/>
      <c r="F12" s="6"/>
    </row>
    <row r="13" spans="1:6" x14ac:dyDescent="0.2">
      <c r="A13" s="3" t="s">
        <v>5517</v>
      </c>
      <c r="B13" s="6">
        <f>'zadar 12'!F186</f>
        <v>781</v>
      </c>
      <c r="C13" s="6">
        <f>'zadar 12'!I186</f>
        <v>4503.9571605900019</v>
      </c>
      <c r="D13" s="3" t="s">
        <v>2115</v>
      </c>
      <c r="E13" s="6"/>
      <c r="F13" s="6"/>
    </row>
    <row r="14" spans="1:6" x14ac:dyDescent="0.2">
      <c r="A14" s="3" t="s">
        <v>5516</v>
      </c>
      <c r="B14" s="6">
        <f>'zadar 13'!F242</f>
        <v>1009</v>
      </c>
      <c r="C14" s="6">
        <f>'zadar 13'!I242</f>
        <v>4353.0385454100015</v>
      </c>
      <c r="D14" s="3" t="s">
        <v>5534</v>
      </c>
      <c r="E14" s="6"/>
      <c r="F14" s="6"/>
    </row>
    <row r="15" spans="1:6" x14ac:dyDescent="0.2">
      <c r="A15" s="3" t="s">
        <v>5515</v>
      </c>
      <c r="B15" s="6">
        <f>'zadar 14'!F264</f>
        <v>2255</v>
      </c>
      <c r="C15" s="6">
        <f>'zadar 14'!I264</f>
        <v>1962.8932767300009</v>
      </c>
      <c r="D15" s="3" t="s">
        <v>2520</v>
      </c>
      <c r="E15" s="6"/>
      <c r="F15" s="6"/>
    </row>
    <row r="16" spans="1:6" x14ac:dyDescent="0.2">
      <c r="A16" s="3"/>
      <c r="B16" s="6"/>
      <c r="C16" s="6"/>
      <c r="D16" s="3"/>
      <c r="E16" s="3"/>
      <c r="F16" s="3"/>
    </row>
    <row r="17" spans="1:6" x14ac:dyDescent="0.2">
      <c r="A17" s="3" t="s">
        <v>5529</v>
      </c>
      <c r="B17" s="6">
        <f>SUM(B2:B16)</f>
        <v>7052</v>
      </c>
      <c r="C17" s="6">
        <f t="shared" ref="C17" si="2">SUM(C2:C16)</f>
        <v>42820.040155860013</v>
      </c>
      <c r="D17" s="3"/>
      <c r="E17" s="6">
        <f>SUM(E2:E16)</f>
        <v>1137</v>
      </c>
      <c r="F17" s="6">
        <f t="shared" ref="F17" si="3">SUM(F2:F16)</f>
        <v>18238.475849310005</v>
      </c>
    </row>
    <row r="20" spans="1:6" x14ac:dyDescent="0.2">
      <c r="C20" s="2">
        <v>80573.460000000006</v>
      </c>
    </row>
    <row r="21" spans="1:6" x14ac:dyDescent="0.2">
      <c r="C21" s="2">
        <f>C20*0.9</f>
        <v>72516.114000000001</v>
      </c>
    </row>
    <row r="22" spans="1:6" x14ac:dyDescent="0.2">
      <c r="C22" s="2">
        <f>C21*0.9</f>
        <v>65264.5026</v>
      </c>
    </row>
    <row r="23" spans="1:6" x14ac:dyDescent="0.2">
      <c r="C23" s="2">
        <f>C22*0.9</f>
        <v>58738.052340000002</v>
      </c>
    </row>
    <row r="24" spans="1:6" x14ac:dyDescent="0.2">
      <c r="C24" s="2">
        <f>C23*0.9</f>
        <v>52864.247106000003</v>
      </c>
    </row>
    <row r="25" spans="1:6" x14ac:dyDescent="0.2">
      <c r="C25" s="2">
        <f>C24*0.9</f>
        <v>47577.822395400006</v>
      </c>
    </row>
    <row r="26" spans="1:6" x14ac:dyDescent="0.2">
      <c r="C26" s="2">
        <f>C25*0.9</f>
        <v>42820.040155860006</v>
      </c>
    </row>
  </sheetData>
  <pageMargins left="0.7" right="0.7" top="0.75" bottom="0.75" header="0.3" footer="0.3"/>
  <pageSetup paperSize="9" scale="9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topLeftCell="A3"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G3*0.9*0.9*0.9*0.9*0.9*0.9</f>
        <v>19.790862840000006</v>
      </c>
      <c r="I3" s="6">
        <f>F3*H3</f>
        <v>19.790862840000006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G4*0.9*0.9*0.9*0.9*0.9*0.9</f>
        <v>16.788221190000005</v>
      </c>
      <c r="I4" s="6">
        <f t="shared" ref="I4:I67" si="1">F4*H4</f>
        <v>83.941105950000022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33.236320140000004</v>
      </c>
      <c r="I5" s="6">
        <f t="shared" si="1"/>
        <v>99.708960420000011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33.236320140000004</v>
      </c>
      <c r="I6" s="6">
        <f t="shared" si="1"/>
        <v>33.236320140000004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20.030011290000001</v>
      </c>
      <c r="I7" s="6">
        <f t="shared" si="1"/>
        <v>60.090033869999999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6.9087330000000002E-2</v>
      </c>
      <c r="I8" s="6">
        <f t="shared" si="1"/>
        <v>0.20726199000000001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6.9087330000000002E-2</v>
      </c>
      <c r="I9" s="6">
        <f t="shared" si="1"/>
        <v>0.27634932000000001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6.9087330000000002E-2</v>
      </c>
      <c r="I10" s="6">
        <f t="shared" si="1"/>
        <v>6.9087330000000002E-2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17.06988492</v>
      </c>
      <c r="I11" s="6">
        <f t="shared" si="1"/>
        <v>34.13976984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17.06988492</v>
      </c>
      <c r="I12" s="6">
        <f t="shared" si="1"/>
        <v>68.279539679999999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17.06988492</v>
      </c>
      <c r="I13" s="6">
        <f t="shared" si="1"/>
        <v>17.06988492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17.06988492</v>
      </c>
      <c r="I14" s="6">
        <f t="shared" si="1"/>
        <v>17.06988492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17.059256100000002</v>
      </c>
      <c r="I15" s="6">
        <f t="shared" si="1"/>
        <v>17.059256100000002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30.286822590000011</v>
      </c>
      <c r="I16" s="6">
        <f t="shared" si="1"/>
        <v>60.573645180000021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30.286822590000011</v>
      </c>
      <c r="I17" s="6">
        <f t="shared" si="1"/>
        <v>60.573645180000021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30.286822590000011</v>
      </c>
      <c r="I18" s="6">
        <f t="shared" si="1"/>
        <v>60.573645180000021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30.286822590000011</v>
      </c>
      <c r="I19" s="6">
        <f t="shared" si="1"/>
        <v>60.573645180000021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30.286822590000011</v>
      </c>
      <c r="I20" s="6">
        <f t="shared" si="1"/>
        <v>30.286822590000011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30.286822590000011</v>
      </c>
      <c r="I21" s="6">
        <f t="shared" si="1"/>
        <v>60.573645180000021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23.920159410000004</v>
      </c>
      <c r="I22" s="6">
        <f t="shared" si="1"/>
        <v>47.840318820000007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17.059256100000002</v>
      </c>
      <c r="I23" s="6">
        <f t="shared" si="1"/>
        <v>17.059256100000002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17.06988492</v>
      </c>
      <c r="I24" s="6">
        <f t="shared" si="1"/>
        <v>34.13976984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17.06988492</v>
      </c>
      <c r="I25" s="6">
        <f t="shared" si="1"/>
        <v>34.13976984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17.06988492</v>
      </c>
      <c r="I26" s="6">
        <f t="shared" si="1"/>
        <v>68.279539679999999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23.920159410000004</v>
      </c>
      <c r="I27" s="6">
        <f t="shared" si="1"/>
        <v>23.920159410000004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23.920159410000004</v>
      </c>
      <c r="I28" s="6">
        <f t="shared" si="1"/>
        <v>23.920159410000004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19.790862840000006</v>
      </c>
      <c r="I29" s="6">
        <f t="shared" si="1"/>
        <v>39.581725680000012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19.790862840000006</v>
      </c>
      <c r="I30" s="6">
        <f t="shared" si="1"/>
        <v>19.790862840000006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19.790862840000006</v>
      </c>
      <c r="I31" s="6">
        <f t="shared" si="1"/>
        <v>39.581725680000012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19.790862840000006</v>
      </c>
      <c r="I32" s="6">
        <f t="shared" si="1"/>
        <v>19.790862840000006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19.790862840000006</v>
      </c>
      <c r="I33" s="6">
        <f t="shared" si="1"/>
        <v>19.790862840000006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19.748347559999999</v>
      </c>
      <c r="I34" s="6">
        <f t="shared" si="1"/>
        <v>19.748347559999999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6.9087330000000002E-2</v>
      </c>
      <c r="I35" s="6">
        <f t="shared" si="1"/>
        <v>0.13817466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6.9087330000000002E-2</v>
      </c>
      <c r="I36" s="6">
        <f t="shared" si="1"/>
        <v>0.13817466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16.788221190000005</v>
      </c>
      <c r="I37" s="6">
        <f t="shared" si="1"/>
        <v>16.788221190000005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16.788221190000005</v>
      </c>
      <c r="I38" s="6">
        <f t="shared" si="1"/>
        <v>33.57644238000001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16.788221190000005</v>
      </c>
      <c r="I39" s="6">
        <f t="shared" si="1"/>
        <v>16.788221190000005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20.880316890000003</v>
      </c>
      <c r="I40" s="6">
        <f t="shared" si="1"/>
        <v>20.880316890000003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20.880316890000003</v>
      </c>
      <c r="I41" s="6">
        <f t="shared" si="1"/>
        <v>20.880316890000003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17.059256100000002</v>
      </c>
      <c r="I42" s="6">
        <f t="shared" si="1"/>
        <v>17.059256100000002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17.06988492</v>
      </c>
      <c r="I43" s="6">
        <f t="shared" si="1"/>
        <v>34.13976984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20.880316890000003</v>
      </c>
      <c r="I44" s="6">
        <f t="shared" si="1"/>
        <v>20.880316890000003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20.880316890000003</v>
      </c>
      <c r="I45" s="6">
        <f t="shared" si="1"/>
        <v>20.880316890000003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16.788221190000005</v>
      </c>
      <c r="I46" s="6">
        <f t="shared" si="1"/>
        <v>16.788221190000005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16.788221190000005</v>
      </c>
      <c r="I47" s="6">
        <f t="shared" si="1"/>
        <v>16.788221190000005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20.880316890000003</v>
      </c>
      <c r="I48" s="6">
        <f t="shared" si="1"/>
        <v>20.880316890000003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33.236320140000004</v>
      </c>
      <c r="I49" s="6">
        <f t="shared" si="1"/>
        <v>66.472640280000007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17.845788780000003</v>
      </c>
      <c r="I50" s="6">
        <f t="shared" si="1"/>
        <v>17.845788780000003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17.845788780000003</v>
      </c>
      <c r="I51" s="6">
        <f t="shared" si="1"/>
        <v>17.845788780000003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17.845788780000003</v>
      </c>
      <c r="I52" s="6">
        <f t="shared" si="1"/>
        <v>35.691577560000006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17.845788780000003</v>
      </c>
      <c r="I53" s="6">
        <f t="shared" si="1"/>
        <v>35.691577560000006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17.845788780000003</v>
      </c>
      <c r="I54" s="6">
        <f t="shared" si="1"/>
        <v>35.691577560000006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17.845788780000003</v>
      </c>
      <c r="I55" s="6">
        <f t="shared" si="1"/>
        <v>17.845788780000003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17.845788780000003</v>
      </c>
      <c r="I56" s="6">
        <f t="shared" si="1"/>
        <v>71.383155120000012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17.845788780000003</v>
      </c>
      <c r="I57" s="6">
        <f t="shared" si="1"/>
        <v>17.845788780000003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18.993701340000005</v>
      </c>
      <c r="I58" s="6">
        <f t="shared" si="1"/>
        <v>18.993701340000005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18.993701340000005</v>
      </c>
      <c r="I59" s="6">
        <f t="shared" si="1"/>
        <v>18.993701340000005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33.236320140000004</v>
      </c>
      <c r="I60" s="6">
        <f t="shared" si="1"/>
        <v>66.472640280000007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33.236320140000004</v>
      </c>
      <c r="I61" s="6">
        <f t="shared" si="1"/>
        <v>33.236320140000004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33.236320140000004</v>
      </c>
      <c r="I62" s="6">
        <f t="shared" si="1"/>
        <v>132.94528056000001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25.445395080000008</v>
      </c>
      <c r="I63" s="6">
        <f t="shared" si="1"/>
        <v>76.33618524000002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25.445395080000008</v>
      </c>
      <c r="I64" s="6">
        <f t="shared" si="1"/>
        <v>127.22697540000004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25.445395080000008</v>
      </c>
      <c r="I65" s="6">
        <f t="shared" si="1"/>
        <v>76.33618524000002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25.445395080000008</v>
      </c>
      <c r="I66" s="6">
        <f t="shared" si="1"/>
        <v>50.890790160000016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25.445395080000008</v>
      </c>
      <c r="I67" s="6">
        <f t="shared" si="1"/>
        <v>50.890790160000016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G68*0.9*0.9*0.9*0.9*0.9*0.9</f>
        <v>14.529596940000005</v>
      </c>
      <c r="I68" s="6">
        <f t="shared" ref="I68:I116" si="3">F68*H68</f>
        <v>14.529596940000005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14.529596940000005</v>
      </c>
      <c r="I69" s="6">
        <f t="shared" si="3"/>
        <v>14.529596940000005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14.529596940000005</v>
      </c>
      <c r="I70" s="6">
        <f t="shared" si="3"/>
        <v>14.529596940000005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14.529596940000005</v>
      </c>
      <c r="I71" s="6">
        <f t="shared" si="3"/>
        <v>14.529596940000005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14.529596940000005</v>
      </c>
      <c r="I72" s="6">
        <f t="shared" si="3"/>
        <v>14.529596940000005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17.06988492</v>
      </c>
      <c r="I73" s="6">
        <f t="shared" si="3"/>
        <v>17.06988492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25.445395080000008</v>
      </c>
      <c r="I74" s="6">
        <f t="shared" si="3"/>
        <v>101.78158032000003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33.236320140000004</v>
      </c>
      <c r="I75" s="6">
        <f t="shared" si="3"/>
        <v>33.236320140000004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6.9087330000000002E-2</v>
      </c>
      <c r="I76" s="6">
        <f t="shared" si="3"/>
        <v>6.9087330000000002E-2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6.9087330000000002E-2</v>
      </c>
      <c r="I77" s="6">
        <f t="shared" si="3"/>
        <v>6.9087330000000002E-2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18.345343320000005</v>
      </c>
      <c r="I78" s="6">
        <f t="shared" si="3"/>
        <v>18.345343320000005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18.345343320000005</v>
      </c>
      <c r="I79" s="6">
        <f t="shared" si="3"/>
        <v>73.38137328000002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18.345343320000005</v>
      </c>
      <c r="I80" s="6">
        <f t="shared" si="3"/>
        <v>91.726716600000032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18.345343320000005</v>
      </c>
      <c r="I81" s="6">
        <f t="shared" si="3"/>
        <v>55.036029960000015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20.030011290000001</v>
      </c>
      <c r="I82" s="6">
        <f t="shared" si="3"/>
        <v>20.030011290000001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6.9087330000000002E-2</v>
      </c>
      <c r="I83" s="6">
        <f t="shared" si="3"/>
        <v>6.9087330000000002E-2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6.9087330000000002E-2</v>
      </c>
      <c r="I84" s="6">
        <f t="shared" si="3"/>
        <v>6.9087330000000002E-2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18.345343320000005</v>
      </c>
      <c r="I85" s="6">
        <f t="shared" si="3"/>
        <v>18.345343320000005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6.9087330000000002E-2</v>
      </c>
      <c r="I86" s="6">
        <f t="shared" si="3"/>
        <v>0.13817466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6.9087330000000002E-2</v>
      </c>
      <c r="I87" s="6">
        <f t="shared" si="3"/>
        <v>6.9087330000000002E-2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18.345343320000005</v>
      </c>
      <c r="I88" s="6">
        <f t="shared" si="3"/>
        <v>55.036029960000015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18.345343320000005</v>
      </c>
      <c r="I89" s="6">
        <f t="shared" si="3"/>
        <v>18.345343320000005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18.345343320000005</v>
      </c>
      <c r="I90" s="6">
        <f t="shared" si="3"/>
        <v>36.69068664000001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6.9087330000000002E-2</v>
      </c>
      <c r="I91" s="6">
        <f t="shared" si="3"/>
        <v>6.9087330000000002E-2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18.345343320000005</v>
      </c>
      <c r="I92" s="6">
        <f t="shared" si="3"/>
        <v>91.726716600000032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6.9087330000000002E-2</v>
      </c>
      <c r="I93" s="6">
        <f t="shared" si="3"/>
        <v>0.13817466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6.9087330000000002E-2</v>
      </c>
      <c r="I94" s="6">
        <f t="shared" si="3"/>
        <v>6.9087330000000002E-2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6.9087330000000002E-2</v>
      </c>
      <c r="I95" s="6">
        <f t="shared" si="3"/>
        <v>6.9087330000000002E-2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21.725308080000001</v>
      </c>
      <c r="I96" s="6">
        <f t="shared" si="3"/>
        <v>21.725308080000001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18.345343320000005</v>
      </c>
      <c r="I97" s="6">
        <f t="shared" si="3"/>
        <v>18.345343320000005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14.529596940000005</v>
      </c>
      <c r="I98" s="6">
        <f t="shared" si="3"/>
        <v>43.588790820000014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17.702299710000005</v>
      </c>
      <c r="I99" s="6">
        <f t="shared" si="3"/>
        <v>35.404599420000011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25.445395080000008</v>
      </c>
      <c r="I100" s="6">
        <f t="shared" si="3"/>
        <v>25.445395080000008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14.529596940000005</v>
      </c>
      <c r="I101" s="6">
        <f t="shared" si="3"/>
        <v>14.529596940000005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14.529596940000005</v>
      </c>
      <c r="I102" s="6">
        <f t="shared" si="3"/>
        <v>72.647984700000023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14.529596940000005</v>
      </c>
      <c r="I103" s="6">
        <f t="shared" si="3"/>
        <v>43.588790820000014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14.529596940000005</v>
      </c>
      <c r="I104" s="6">
        <f t="shared" si="3"/>
        <v>14.529596940000005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14.529596940000005</v>
      </c>
      <c r="I105" s="6">
        <f t="shared" si="3"/>
        <v>43.588790820000014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17.06988492</v>
      </c>
      <c r="I106" s="6">
        <f t="shared" si="3"/>
        <v>17.06988492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14.529596940000005</v>
      </c>
      <c r="I107" s="6">
        <f t="shared" si="3"/>
        <v>14.529596940000005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14.529596940000005</v>
      </c>
      <c r="I108" s="6">
        <f t="shared" si="3"/>
        <v>29.059193880000009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17.06988492</v>
      </c>
      <c r="I109" s="6">
        <f t="shared" si="3"/>
        <v>34.13976984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25.445395080000008</v>
      </c>
      <c r="I110" s="6">
        <f t="shared" si="3"/>
        <v>50.890790160000016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18.345343320000005</v>
      </c>
      <c r="I111" s="6">
        <f t="shared" si="3"/>
        <v>18.345343320000005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18.345343320000005</v>
      </c>
      <c r="I112" s="6">
        <f t="shared" si="3"/>
        <v>18.345343320000005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18.345343320000005</v>
      </c>
      <c r="I113" s="6">
        <f t="shared" si="3"/>
        <v>18.345343320000005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18.345343320000005</v>
      </c>
      <c r="I114" s="6">
        <f t="shared" si="3"/>
        <v>18.345343320000005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18.345343320000005</v>
      </c>
      <c r="I115" s="6">
        <f t="shared" si="3"/>
        <v>18.345343320000005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6.9087330000000002E-2</v>
      </c>
      <c r="I116" s="6">
        <f t="shared" si="3"/>
        <v>6.9087330000000002E-2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3692.0269152000023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H1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G3*0.9*0.9*0.9*0.9*0.9*0.9</f>
        <v>22.851963000000005</v>
      </c>
      <c r="I3" s="6">
        <f>F3*H3</f>
        <v>45.70392600000001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G4*0.9*0.9*0.9*0.9*0.9*0.9</f>
        <v>13.753693080000001</v>
      </c>
      <c r="I4" s="6">
        <f t="shared" ref="I4:I67" si="1">F4*H4</f>
        <v>41.261079240000001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13.753693080000001</v>
      </c>
      <c r="I5" s="6">
        <f t="shared" si="1"/>
        <v>13.753693080000001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17.06988492</v>
      </c>
      <c r="I6" s="6">
        <f t="shared" si="1"/>
        <v>34.13976984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14.529596940000005</v>
      </c>
      <c r="I7" s="6">
        <f t="shared" si="1"/>
        <v>29.059193880000009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17.06988492</v>
      </c>
      <c r="I8" s="6">
        <f t="shared" si="1"/>
        <v>34.13976984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13.753693080000001</v>
      </c>
      <c r="I9" s="6">
        <f t="shared" si="1"/>
        <v>27.507386160000003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23.505635429999998</v>
      </c>
      <c r="I10" s="6">
        <f t="shared" si="1"/>
        <v>47.011270859999996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20.030011290000001</v>
      </c>
      <c r="I11" s="6">
        <f t="shared" si="1"/>
        <v>40.060022580000002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13.753693080000001</v>
      </c>
      <c r="I12" s="6">
        <f t="shared" si="1"/>
        <v>27.507386160000003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20.030011290000001</v>
      </c>
      <c r="I13" s="6">
        <f t="shared" si="1"/>
        <v>40.060022580000002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14.508339300000001</v>
      </c>
      <c r="I14" s="6">
        <f t="shared" si="1"/>
        <v>14.508339300000001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14.508339300000001</v>
      </c>
      <c r="I15" s="6">
        <f t="shared" si="1"/>
        <v>14.508339300000001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14.508339300000001</v>
      </c>
      <c r="I16" s="6">
        <f t="shared" si="1"/>
        <v>14.508339300000001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14.508339300000001</v>
      </c>
      <c r="I17" s="6">
        <f t="shared" si="1"/>
        <v>14.508339300000001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20.030011290000001</v>
      </c>
      <c r="I18" s="6">
        <f t="shared" si="1"/>
        <v>20.030011290000001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20.030011290000001</v>
      </c>
      <c r="I19" s="6">
        <f t="shared" si="1"/>
        <v>20.030011290000001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20.030011290000001</v>
      </c>
      <c r="I20" s="6">
        <f t="shared" si="1"/>
        <v>20.030011290000001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20.030011290000001</v>
      </c>
      <c r="I21" s="6">
        <f t="shared" si="1"/>
        <v>40.060022580000002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20.030011290000001</v>
      </c>
      <c r="I22" s="6">
        <f t="shared" si="1"/>
        <v>20.030011290000001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17.564125050000001</v>
      </c>
      <c r="I23" s="6">
        <f t="shared" si="1"/>
        <v>17.564125050000001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20.92814658</v>
      </c>
      <c r="I24" s="6">
        <f t="shared" si="1"/>
        <v>20.92814658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17.845788780000003</v>
      </c>
      <c r="I25" s="6">
        <f t="shared" si="1"/>
        <v>35.691577560000006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17.845788780000003</v>
      </c>
      <c r="I26" s="6">
        <f t="shared" si="1"/>
        <v>17.845788780000003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17.845788780000003</v>
      </c>
      <c r="I27" s="6">
        <f t="shared" si="1"/>
        <v>17.845788780000003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17.845788780000003</v>
      </c>
      <c r="I28" s="6">
        <f t="shared" si="1"/>
        <v>35.691577560000006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17.845788780000003</v>
      </c>
      <c r="I29" s="6">
        <f t="shared" si="1"/>
        <v>35.691577560000006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17.845788780000003</v>
      </c>
      <c r="I30" s="6">
        <f t="shared" si="1"/>
        <v>17.845788780000003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17.845788780000003</v>
      </c>
      <c r="I31" s="6">
        <f t="shared" si="1"/>
        <v>35.691577560000006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17.845788780000003</v>
      </c>
      <c r="I32" s="6">
        <f t="shared" si="1"/>
        <v>17.845788780000003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17.845788780000003</v>
      </c>
      <c r="I33" s="6">
        <f t="shared" si="1"/>
        <v>17.845788780000003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17.845788780000003</v>
      </c>
      <c r="I34" s="6">
        <f t="shared" si="1"/>
        <v>35.691577560000006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6.9087330000000002E-2</v>
      </c>
      <c r="I35" s="6">
        <f t="shared" si="1"/>
        <v>6.9087330000000002E-2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17.845788780000003</v>
      </c>
      <c r="I36" s="6">
        <f t="shared" si="1"/>
        <v>17.845788780000003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17.845788780000003</v>
      </c>
      <c r="I37" s="6">
        <f t="shared" si="1"/>
        <v>17.845788780000003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17.845788780000003</v>
      </c>
      <c r="I38" s="6">
        <f t="shared" si="1"/>
        <v>17.845788780000003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20.949404220000002</v>
      </c>
      <c r="I39" s="6">
        <f t="shared" si="1"/>
        <v>20.949404220000002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23.505635429999998</v>
      </c>
      <c r="I40" s="6">
        <f t="shared" si="1"/>
        <v>23.505635429999998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23.505635429999998</v>
      </c>
      <c r="I41" s="6">
        <f t="shared" si="1"/>
        <v>23.505635429999998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23.505635429999998</v>
      </c>
      <c r="I42" s="6">
        <f t="shared" si="1"/>
        <v>47.011270859999996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23.505635429999998</v>
      </c>
      <c r="I43" s="6">
        <f t="shared" si="1"/>
        <v>70.516906289999994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20.949404220000002</v>
      </c>
      <c r="I44" s="6">
        <f t="shared" si="1"/>
        <v>20.949404220000002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20.06721216</v>
      </c>
      <c r="I45" s="6">
        <f t="shared" si="1"/>
        <v>40.134424320000001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20.614596390000003</v>
      </c>
      <c r="I46" s="6">
        <f t="shared" si="1"/>
        <v>20.614596390000003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23.920159410000004</v>
      </c>
      <c r="I47" s="6">
        <f t="shared" si="1"/>
        <v>23.920159410000004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23.920159410000004</v>
      </c>
      <c r="I48" s="6">
        <f t="shared" si="1"/>
        <v>23.920159410000004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18.148710149999999</v>
      </c>
      <c r="I49" s="6">
        <f t="shared" si="1"/>
        <v>18.148710149999999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20.614596390000003</v>
      </c>
      <c r="I50" s="6">
        <f t="shared" si="1"/>
        <v>20.614596390000003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20.614596390000003</v>
      </c>
      <c r="I51" s="6">
        <f t="shared" si="1"/>
        <v>20.614596390000003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20.614596390000003</v>
      </c>
      <c r="I52" s="6">
        <f t="shared" si="1"/>
        <v>20.614596390000003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18.148710149999999</v>
      </c>
      <c r="I53" s="6">
        <f t="shared" si="1"/>
        <v>36.297420299999999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18.148710149999999</v>
      </c>
      <c r="I54" s="6">
        <f t="shared" si="1"/>
        <v>18.148710149999999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20.030011290000001</v>
      </c>
      <c r="I55" s="6">
        <f t="shared" si="1"/>
        <v>40.060022580000002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20.030011290000001</v>
      </c>
      <c r="I56" s="6">
        <f t="shared" si="1"/>
        <v>20.030011290000001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20.030011290000001</v>
      </c>
      <c r="I57" s="6">
        <f t="shared" si="1"/>
        <v>60.090033869999999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20.030011290000001</v>
      </c>
      <c r="I58" s="6">
        <f t="shared" si="1"/>
        <v>20.030011290000001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21.725308080000001</v>
      </c>
      <c r="I59" s="6">
        <f t="shared" si="1"/>
        <v>21.725308080000001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21.725308080000001</v>
      </c>
      <c r="I60" s="6">
        <f t="shared" si="1"/>
        <v>21.725308080000001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21.725308080000001</v>
      </c>
      <c r="I61" s="6">
        <f t="shared" si="1"/>
        <v>21.725308080000001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21.725308080000001</v>
      </c>
      <c r="I62" s="6">
        <f t="shared" si="1"/>
        <v>43.450616160000003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21.725308080000001</v>
      </c>
      <c r="I63" s="6">
        <f t="shared" si="1"/>
        <v>21.725308080000001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20.949404220000002</v>
      </c>
      <c r="I64" s="6">
        <f t="shared" si="1"/>
        <v>20.949404220000002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14.508339300000001</v>
      </c>
      <c r="I65" s="6">
        <f t="shared" si="1"/>
        <v>14.508339300000001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14.529596940000005</v>
      </c>
      <c r="I66" s="6">
        <f t="shared" si="1"/>
        <v>14.529596940000005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14.508339300000001</v>
      </c>
      <c r="I67" s="6">
        <f t="shared" si="1"/>
        <v>14.508339300000001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G68*0.9*0.9*0.9*0.9*0.9*0.9</f>
        <v>14.508339300000001</v>
      </c>
      <c r="I68" s="6">
        <f t="shared" ref="I68:I128" si="3">F68*H68</f>
        <v>14.508339300000001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14.508339300000001</v>
      </c>
      <c r="I69" s="6">
        <f t="shared" si="3"/>
        <v>14.508339300000001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17.06988492</v>
      </c>
      <c r="I70" s="6">
        <f t="shared" si="3"/>
        <v>17.06988492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18.345343320000005</v>
      </c>
      <c r="I71" s="6">
        <f t="shared" si="3"/>
        <v>73.38137328000002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17.059256100000002</v>
      </c>
      <c r="I72" s="6">
        <f t="shared" si="3"/>
        <v>17.059256100000002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17.06988492</v>
      </c>
      <c r="I73" s="6">
        <f t="shared" si="3"/>
        <v>17.06988492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13.753693080000001</v>
      </c>
      <c r="I74" s="6">
        <f t="shared" si="3"/>
        <v>27.507386160000003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18.340028910000001</v>
      </c>
      <c r="I75" s="6">
        <f t="shared" si="3"/>
        <v>18.340028910000001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18.340028910000001</v>
      </c>
      <c r="I76" s="6">
        <f t="shared" si="3"/>
        <v>18.340028910000001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18.669522330000003</v>
      </c>
      <c r="I77" s="6">
        <f t="shared" si="3"/>
        <v>18.669522330000003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13.753693080000001</v>
      </c>
      <c r="I78" s="6">
        <f t="shared" si="3"/>
        <v>41.261079240000001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18.340028910000001</v>
      </c>
      <c r="I79" s="6">
        <f t="shared" si="3"/>
        <v>36.680057820000002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18.669522330000003</v>
      </c>
      <c r="I80" s="6">
        <f t="shared" si="3"/>
        <v>56.008566990000006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14.508339300000001</v>
      </c>
      <c r="I81" s="6">
        <f t="shared" si="3"/>
        <v>14.508339300000001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14.508339300000001</v>
      </c>
      <c r="I82" s="6">
        <f t="shared" si="3"/>
        <v>14.508339300000001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14.508339300000001</v>
      </c>
      <c r="I83" s="6">
        <f t="shared" si="3"/>
        <v>14.508339300000001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14.529596940000005</v>
      </c>
      <c r="I84" s="6">
        <f t="shared" si="3"/>
        <v>14.529596940000005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14.508339300000001</v>
      </c>
      <c r="I85" s="6">
        <f t="shared" si="3"/>
        <v>14.508339300000001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14.508339300000001</v>
      </c>
      <c r="I86" s="6">
        <f t="shared" si="3"/>
        <v>14.508339300000001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17.06988492</v>
      </c>
      <c r="I87" s="6">
        <f t="shared" si="3"/>
        <v>17.06988492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17.06988492</v>
      </c>
      <c r="I88" s="6">
        <f t="shared" si="3"/>
        <v>17.06988492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17.06988492</v>
      </c>
      <c r="I89" s="6">
        <f t="shared" si="3"/>
        <v>34.13976984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17.059256100000002</v>
      </c>
      <c r="I90" s="6">
        <f t="shared" si="3"/>
        <v>17.059256100000002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23.505635429999998</v>
      </c>
      <c r="I91" s="6">
        <f t="shared" si="3"/>
        <v>47.011270859999996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18.345343320000005</v>
      </c>
      <c r="I92" s="6">
        <f t="shared" si="3"/>
        <v>55.036029960000015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18.345343320000005</v>
      </c>
      <c r="I93" s="6">
        <f t="shared" si="3"/>
        <v>73.38137328000002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18.345343320000005</v>
      </c>
      <c r="I94" s="6">
        <f t="shared" si="3"/>
        <v>18.345343320000005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18.345343320000005</v>
      </c>
      <c r="I95" s="6">
        <f t="shared" si="3"/>
        <v>18.345343320000005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25.445395080000008</v>
      </c>
      <c r="I96" s="6">
        <f t="shared" si="3"/>
        <v>25.445395080000008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25.445395080000008</v>
      </c>
      <c r="I97" s="6">
        <f t="shared" si="3"/>
        <v>50.890790160000016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25.445395080000008</v>
      </c>
      <c r="I98" s="6">
        <f t="shared" si="3"/>
        <v>25.445395080000008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25.445395080000008</v>
      </c>
      <c r="I99" s="6">
        <f t="shared" si="3"/>
        <v>25.445395080000008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25.445395080000008</v>
      </c>
      <c r="I100" s="6">
        <f t="shared" si="3"/>
        <v>50.890790160000016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25.445395080000008</v>
      </c>
      <c r="I101" s="6">
        <f t="shared" si="3"/>
        <v>25.445395080000008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25.445395080000008</v>
      </c>
      <c r="I102" s="6">
        <f t="shared" si="3"/>
        <v>25.445395080000008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25.445395080000008</v>
      </c>
      <c r="I103" s="6">
        <f t="shared" si="3"/>
        <v>25.445395080000008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25.445395080000008</v>
      </c>
      <c r="I104" s="6">
        <f t="shared" si="3"/>
        <v>25.445395080000008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18.345343320000005</v>
      </c>
      <c r="I105" s="6">
        <f t="shared" si="3"/>
        <v>73.38137328000002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19.748347559999999</v>
      </c>
      <c r="I106" s="6">
        <f t="shared" si="3"/>
        <v>19.748347559999999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18.138081330000002</v>
      </c>
      <c r="I107" s="6">
        <f t="shared" si="3"/>
        <v>18.138081330000002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18.345343320000005</v>
      </c>
      <c r="I108" s="6">
        <f t="shared" si="3"/>
        <v>18.345343320000005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18.345343320000005</v>
      </c>
      <c r="I109" s="6">
        <f t="shared" si="3"/>
        <v>36.69068664000001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18.345343320000005</v>
      </c>
      <c r="I110" s="6">
        <f t="shared" si="3"/>
        <v>36.69068664000001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6.9087330000000002E-2</v>
      </c>
      <c r="I111" s="6">
        <f t="shared" si="3"/>
        <v>0.20726199000000001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6.9087330000000002E-2</v>
      </c>
      <c r="I112" s="6">
        <f t="shared" si="3"/>
        <v>6.9087330000000002E-2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6.9087330000000002E-2</v>
      </c>
      <c r="I113" s="6">
        <f t="shared" si="3"/>
        <v>6.9087330000000002E-2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6.9087330000000002E-2</v>
      </c>
      <c r="I114" s="6">
        <f t="shared" si="3"/>
        <v>0.13817466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6.9087330000000002E-2</v>
      </c>
      <c r="I115" s="6">
        <f t="shared" si="3"/>
        <v>0.13817466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6.9087330000000002E-2</v>
      </c>
      <c r="I116" s="6">
        <f t="shared" si="3"/>
        <v>6.9087330000000002E-2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6.9087330000000002E-2</v>
      </c>
      <c r="I117" s="6">
        <f t="shared" si="3"/>
        <v>0.13817466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18.345343320000005</v>
      </c>
      <c r="I118" s="6">
        <f t="shared" si="3"/>
        <v>18.345343320000005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19.748347559999999</v>
      </c>
      <c r="I119" s="6">
        <f t="shared" si="3"/>
        <v>59.245042679999997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17.564125050000001</v>
      </c>
      <c r="I120" s="6">
        <f t="shared" si="3"/>
        <v>17.564125050000001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19.748347559999999</v>
      </c>
      <c r="I121" s="6">
        <f t="shared" si="3"/>
        <v>19.748347559999999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18.138081330000002</v>
      </c>
      <c r="I122" s="6">
        <f t="shared" si="3"/>
        <v>18.138081330000002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6.9087330000000002E-2</v>
      </c>
      <c r="I123" s="6">
        <f t="shared" si="3"/>
        <v>0.20726199000000001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6.9087330000000002E-2</v>
      </c>
      <c r="I124" s="6">
        <f t="shared" si="3"/>
        <v>6.9087330000000002E-2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23.505635429999998</v>
      </c>
      <c r="I125" s="6">
        <f t="shared" si="3"/>
        <v>23.505635429999998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23.505635429999998</v>
      </c>
      <c r="I126" s="6">
        <f t="shared" si="3"/>
        <v>47.011270859999996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18.138081330000002</v>
      </c>
      <c r="I127" s="6">
        <f t="shared" si="3"/>
        <v>18.138081330000002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19.748347559999999</v>
      </c>
      <c r="I128" s="6">
        <f t="shared" si="3"/>
        <v>19.748347559999999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3183.1030703700008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H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G3*0.9*0.9*0.9*0.9*0.9*0.9</f>
        <v>6.9087330000000002E-2</v>
      </c>
      <c r="I3" s="6">
        <f>F3*H3</f>
        <v>0.13817466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G4*0.9*0.9*0.9*0.9*0.9*0.9</f>
        <v>2.6465761800000003</v>
      </c>
      <c r="I4" s="6">
        <f t="shared" ref="I4:I67" si="1">F4*H4</f>
        <v>2.6465761800000003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6.9087330000000002E-2</v>
      </c>
      <c r="I5" s="6">
        <f t="shared" si="1"/>
        <v>0.41452398000000001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6.9087330000000002E-2</v>
      </c>
      <c r="I6" s="6">
        <f t="shared" si="1"/>
        <v>0.20726199000000001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6.9087330000000002E-2</v>
      </c>
      <c r="I7" s="6">
        <f t="shared" si="1"/>
        <v>0.13817466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6.9087330000000002E-2</v>
      </c>
      <c r="I8" s="6">
        <f t="shared" si="1"/>
        <v>0.20726199000000001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6.9087330000000002E-2</v>
      </c>
      <c r="I9" s="6">
        <f t="shared" si="1"/>
        <v>6.9087330000000002E-2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6.9087330000000002E-2</v>
      </c>
      <c r="I10" s="6">
        <f t="shared" si="1"/>
        <v>6.9087330000000002E-2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6.9087330000000002E-2</v>
      </c>
      <c r="I11" s="6">
        <f t="shared" si="1"/>
        <v>6.9087330000000002E-2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6.9087330000000002E-2</v>
      </c>
      <c r="I12" s="6">
        <f t="shared" si="1"/>
        <v>0.20726199000000001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6.9087330000000002E-2</v>
      </c>
      <c r="I13" s="6">
        <f t="shared" si="1"/>
        <v>6.9087330000000002E-2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6.9087330000000002E-2</v>
      </c>
      <c r="I14" s="6">
        <f t="shared" si="1"/>
        <v>6.9087330000000002E-2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6.9087330000000002E-2</v>
      </c>
      <c r="I15" s="6">
        <f t="shared" si="1"/>
        <v>6.9087330000000002E-2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6.9087330000000002E-2</v>
      </c>
      <c r="I16" s="6">
        <f t="shared" si="1"/>
        <v>0.20726199000000001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2.3489692200000003</v>
      </c>
      <c r="I17" s="6">
        <f t="shared" si="1"/>
        <v>4.6979384400000006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83.664756630000014</v>
      </c>
      <c r="I18" s="6">
        <f t="shared" si="1"/>
        <v>167.32951326000003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38.242494360000009</v>
      </c>
      <c r="I19" s="6">
        <f t="shared" si="1"/>
        <v>38.242494360000009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38.242494360000009</v>
      </c>
      <c r="I20" s="6">
        <f t="shared" si="1"/>
        <v>76.484988720000018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38.242494360000009</v>
      </c>
      <c r="I21" s="6">
        <f t="shared" si="1"/>
        <v>76.484988720000018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38.242494360000009</v>
      </c>
      <c r="I22" s="6">
        <f t="shared" si="1"/>
        <v>38.242494360000009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48.111353730000005</v>
      </c>
      <c r="I23" s="6">
        <f t="shared" si="1"/>
        <v>144.33406119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83.664756630000014</v>
      </c>
      <c r="I24" s="6">
        <f t="shared" si="1"/>
        <v>83.664756630000014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46.522345140000013</v>
      </c>
      <c r="I25" s="6">
        <f t="shared" si="1"/>
        <v>46.522345140000013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46.522345140000013</v>
      </c>
      <c r="I26" s="6">
        <f t="shared" si="1"/>
        <v>46.522345140000013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46.522345140000013</v>
      </c>
      <c r="I27" s="6">
        <f t="shared" si="1"/>
        <v>46.522345140000013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30.80232036</v>
      </c>
      <c r="I28" s="6">
        <f t="shared" si="1"/>
        <v>30.80232036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30.80232036</v>
      </c>
      <c r="I29" s="6">
        <f t="shared" si="1"/>
        <v>61.604640719999999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30.80232036</v>
      </c>
      <c r="I30" s="6">
        <f t="shared" si="1"/>
        <v>30.80232036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48.111353730000005</v>
      </c>
      <c r="I31" s="6">
        <f t="shared" si="1"/>
        <v>48.111353730000005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48.111353730000005</v>
      </c>
      <c r="I32" s="6">
        <f t="shared" si="1"/>
        <v>144.33406119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48.111353730000005</v>
      </c>
      <c r="I33" s="6">
        <f t="shared" si="1"/>
        <v>192.44541492000002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30.80232036</v>
      </c>
      <c r="I34" s="6">
        <f t="shared" si="1"/>
        <v>30.80232036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48.111353730000005</v>
      </c>
      <c r="I35" s="6">
        <f t="shared" si="1"/>
        <v>144.33406119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48.111353730000005</v>
      </c>
      <c r="I36" s="6">
        <f t="shared" si="1"/>
        <v>192.44541492000002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48.111353730000005</v>
      </c>
      <c r="I37" s="6">
        <f t="shared" si="1"/>
        <v>96.222707460000009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30.80232036</v>
      </c>
      <c r="I38" s="6">
        <f t="shared" si="1"/>
        <v>30.80232036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28.187630639999998</v>
      </c>
      <c r="I39" s="6">
        <f t="shared" si="1"/>
        <v>28.187630639999998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2.4977727000000005</v>
      </c>
      <c r="I40" s="6">
        <f t="shared" si="1"/>
        <v>2.4977727000000005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30.80232036</v>
      </c>
      <c r="I41" s="6">
        <f t="shared" si="1"/>
        <v>30.80232036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28.187630639999998</v>
      </c>
      <c r="I42" s="6">
        <f t="shared" si="1"/>
        <v>28.187630639999998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28.187630639999998</v>
      </c>
      <c r="I43" s="6">
        <f t="shared" si="1"/>
        <v>56.375261279999997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28.187630639999998</v>
      </c>
      <c r="I44" s="6">
        <f t="shared" si="1"/>
        <v>28.187630639999998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28.187630639999998</v>
      </c>
      <c r="I45" s="6">
        <f t="shared" si="1"/>
        <v>28.187630639999998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28.187630639999998</v>
      </c>
      <c r="I46" s="6">
        <f t="shared" si="1"/>
        <v>28.187630639999998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32.109665220000011</v>
      </c>
      <c r="I47" s="6">
        <f t="shared" si="1"/>
        <v>32.109665220000011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2.6465761800000003</v>
      </c>
      <c r="I48" s="6">
        <f t="shared" si="1"/>
        <v>2.6465761800000003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2.6465761800000003</v>
      </c>
      <c r="I49" s="6">
        <f t="shared" si="1"/>
        <v>5.2931523600000006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0.53144100000000016</v>
      </c>
      <c r="I50" s="6">
        <f t="shared" si="1"/>
        <v>1.0628820000000003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0.53144100000000016</v>
      </c>
      <c r="I51" s="6">
        <f t="shared" si="1"/>
        <v>0.53144100000000016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0.53144100000000016</v>
      </c>
      <c r="I52" s="6">
        <f t="shared" si="1"/>
        <v>0.53144100000000016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74.492084970000022</v>
      </c>
      <c r="I53" s="6">
        <f t="shared" si="1"/>
        <v>74.492084970000022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0.53144100000000016</v>
      </c>
      <c r="I54" s="6">
        <f t="shared" si="1"/>
        <v>1.0628820000000003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0.53144100000000016</v>
      </c>
      <c r="I55" s="6">
        <f t="shared" si="1"/>
        <v>0.53144100000000016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0.53144100000000016</v>
      </c>
      <c r="I56" s="6">
        <f t="shared" si="1"/>
        <v>0.53144100000000016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2.6465761800000003</v>
      </c>
      <c r="I57" s="6">
        <f t="shared" si="1"/>
        <v>10.586304720000001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2.6465761800000003</v>
      </c>
      <c r="I58" s="6">
        <f t="shared" si="1"/>
        <v>2.6465761800000003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2.6465761800000003</v>
      </c>
      <c r="I59" s="6">
        <f t="shared" si="1"/>
        <v>5.2931523600000006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6.9087330000000002E-2</v>
      </c>
      <c r="I60" s="6">
        <f t="shared" si="1"/>
        <v>6.9087330000000002E-2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2.4977727000000005</v>
      </c>
      <c r="I61" s="6">
        <f t="shared" si="1"/>
        <v>4.995545400000001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2.6465761800000003</v>
      </c>
      <c r="I62" s="6">
        <f t="shared" si="1"/>
        <v>2.6465761800000003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2.3489692200000003</v>
      </c>
      <c r="I63" s="6">
        <f t="shared" si="1"/>
        <v>2.3489692200000003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2.6465761800000003</v>
      </c>
      <c r="I64" s="6">
        <f t="shared" si="1"/>
        <v>5.2931523600000006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2.3489692200000003</v>
      </c>
      <c r="I65" s="6">
        <f t="shared" si="1"/>
        <v>2.3489692200000003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2.3489692200000003</v>
      </c>
      <c r="I66" s="6">
        <f t="shared" si="1"/>
        <v>2.3489692200000003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6.9087330000000002E-2</v>
      </c>
      <c r="I67" s="6">
        <f t="shared" si="1"/>
        <v>0.20726199000000001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2164.5273065400015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G3*0.9*0.9*0.9*0.9*0.9*0.9</f>
        <v>14.508339300000001</v>
      </c>
      <c r="I3" s="6">
        <f>F3*H3</f>
        <v>14.508339300000001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G4*0.9*0.9*0.9*0.9*0.9*0.9</f>
        <v>13.753693080000001</v>
      </c>
      <c r="I4" s="6">
        <f t="shared" ref="I4:I67" si="1">F4*H4</f>
        <v>41.261079240000001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6.9087330000000002E-2</v>
      </c>
      <c r="I5" s="6">
        <f t="shared" si="1"/>
        <v>0.20726199000000001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6.9087330000000002E-2</v>
      </c>
      <c r="I6" s="6">
        <f t="shared" si="1"/>
        <v>0.13817466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23.505635429999998</v>
      </c>
      <c r="I7" s="6">
        <f t="shared" si="1"/>
        <v>94.022541719999992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6.9087330000000002E-2</v>
      </c>
      <c r="I8" s="6">
        <f t="shared" si="1"/>
        <v>6.9087330000000002E-2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16.081404660000004</v>
      </c>
      <c r="I9" s="6">
        <f t="shared" si="1"/>
        <v>32.162809320000008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6.9087330000000002E-2</v>
      </c>
      <c r="I10" s="6">
        <f t="shared" si="1"/>
        <v>0.13817466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16.081404660000004</v>
      </c>
      <c r="I11" s="6">
        <f t="shared" si="1"/>
        <v>16.081404660000004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16.081404660000004</v>
      </c>
      <c r="I12" s="6">
        <f t="shared" si="1"/>
        <v>32.162809320000008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18.148710149999999</v>
      </c>
      <c r="I13" s="6">
        <f t="shared" si="1"/>
        <v>18.148710149999999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18.148710149999999</v>
      </c>
      <c r="I14" s="6">
        <f t="shared" si="1"/>
        <v>18.148710149999999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18.148710149999999</v>
      </c>
      <c r="I15" s="6">
        <f t="shared" si="1"/>
        <v>36.297420299999999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23.505635429999998</v>
      </c>
      <c r="I16" s="6">
        <f t="shared" si="1"/>
        <v>94.022541719999992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23.505635429999998</v>
      </c>
      <c r="I17" s="6">
        <f t="shared" si="1"/>
        <v>164.53944801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23.505635429999998</v>
      </c>
      <c r="I18" s="6">
        <f t="shared" si="1"/>
        <v>70.516906289999994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23.505635429999998</v>
      </c>
      <c r="I19" s="6">
        <f t="shared" si="1"/>
        <v>70.516906289999994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18.138081330000002</v>
      </c>
      <c r="I20" s="6">
        <f t="shared" si="1"/>
        <v>18.138081330000002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18.138081330000002</v>
      </c>
      <c r="I21" s="6">
        <f t="shared" si="1"/>
        <v>18.138081330000002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18.148710149999999</v>
      </c>
      <c r="I22" s="6">
        <f t="shared" si="1"/>
        <v>36.297420299999999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18.148710149999999</v>
      </c>
      <c r="I23" s="6">
        <f t="shared" si="1"/>
        <v>18.148710149999999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16.081404660000004</v>
      </c>
      <c r="I24" s="6">
        <f t="shared" si="1"/>
        <v>64.325618640000016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16.081404660000004</v>
      </c>
      <c r="I25" s="6">
        <f t="shared" si="1"/>
        <v>16.081404660000004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13.753693080000001</v>
      </c>
      <c r="I26" s="6">
        <f t="shared" si="1"/>
        <v>13.753693080000001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13.753693080000001</v>
      </c>
      <c r="I27" s="6">
        <f t="shared" si="1"/>
        <v>55.014772320000006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13.753693080000001</v>
      </c>
      <c r="I28" s="6">
        <f t="shared" si="1"/>
        <v>27.507386160000003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13.753693080000001</v>
      </c>
      <c r="I29" s="6">
        <f t="shared" si="1"/>
        <v>27.507386160000003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13.753693080000001</v>
      </c>
      <c r="I30" s="6">
        <f t="shared" si="1"/>
        <v>13.753693080000001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13.753693080000001</v>
      </c>
      <c r="I31" s="6">
        <f t="shared" si="1"/>
        <v>41.261079240000001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6.9087330000000002E-2</v>
      </c>
      <c r="I32" s="6">
        <f t="shared" si="1"/>
        <v>6.9087330000000002E-2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6.9087330000000002E-2</v>
      </c>
      <c r="I33" s="6">
        <f t="shared" si="1"/>
        <v>0.34543665000000001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7.1266238100000017</v>
      </c>
      <c r="I34" s="6">
        <f t="shared" si="1"/>
        <v>42.75974286000001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7.2647984700000023</v>
      </c>
      <c r="I35" s="6">
        <f t="shared" si="1"/>
        <v>7.2647984700000023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16.081404660000004</v>
      </c>
      <c r="I36" s="6">
        <f t="shared" si="1"/>
        <v>32.162809320000008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16.081404660000004</v>
      </c>
      <c r="I37" s="6">
        <f t="shared" si="1"/>
        <v>16.081404660000004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17.06988492</v>
      </c>
      <c r="I38" s="6">
        <f t="shared" si="1"/>
        <v>17.06988492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18.340028910000001</v>
      </c>
      <c r="I39" s="6">
        <f t="shared" si="1"/>
        <v>18.340028910000001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17.06988492</v>
      </c>
      <c r="I40" s="6">
        <f t="shared" si="1"/>
        <v>34.13976984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14.529596940000005</v>
      </c>
      <c r="I41" s="6">
        <f t="shared" si="1"/>
        <v>14.529596940000005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18.340028910000001</v>
      </c>
      <c r="I42" s="6">
        <f t="shared" si="1"/>
        <v>18.340028910000001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17.06988492</v>
      </c>
      <c r="I43" s="6">
        <f t="shared" si="1"/>
        <v>17.06988492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18.340028910000001</v>
      </c>
      <c r="I44" s="6">
        <f t="shared" si="1"/>
        <v>18.340028910000001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18.340028910000001</v>
      </c>
      <c r="I45" s="6">
        <f t="shared" si="1"/>
        <v>18.340028910000001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18.340028910000001</v>
      </c>
      <c r="I46" s="6">
        <f t="shared" si="1"/>
        <v>18.340028910000001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17.06988492</v>
      </c>
      <c r="I47" s="6">
        <f t="shared" si="1"/>
        <v>17.06988492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17.059256100000002</v>
      </c>
      <c r="I48" s="6">
        <f t="shared" si="1"/>
        <v>17.059256100000002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14.508339300000001</v>
      </c>
      <c r="I49" s="6">
        <f t="shared" si="1"/>
        <v>14.508339300000001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13.753693080000001</v>
      </c>
      <c r="I50" s="6">
        <f t="shared" si="1"/>
        <v>55.014772320000006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14.508339300000001</v>
      </c>
      <c r="I51" s="6">
        <f t="shared" si="1"/>
        <v>14.508339300000001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14.508339300000001</v>
      </c>
      <c r="I52" s="6">
        <f t="shared" si="1"/>
        <v>29.016678600000002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14.508339300000001</v>
      </c>
      <c r="I53" s="6">
        <f t="shared" si="1"/>
        <v>14.508339300000001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14.508339300000001</v>
      </c>
      <c r="I54" s="6">
        <f t="shared" si="1"/>
        <v>14.508339300000001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14.508339300000001</v>
      </c>
      <c r="I55" s="6">
        <f t="shared" si="1"/>
        <v>14.508339300000001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14.508339300000001</v>
      </c>
      <c r="I56" s="6">
        <f t="shared" si="1"/>
        <v>14.508339300000001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20.92814658</v>
      </c>
      <c r="I57" s="6">
        <f t="shared" si="1"/>
        <v>62.784439739999996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23.505635429999998</v>
      </c>
      <c r="I58" s="6">
        <f t="shared" si="1"/>
        <v>23.505635429999998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23.505635429999998</v>
      </c>
      <c r="I59" s="6">
        <f t="shared" si="1"/>
        <v>47.011270859999996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6.9087330000000002E-2</v>
      </c>
      <c r="I60" s="6">
        <f t="shared" si="1"/>
        <v>6.9087330000000002E-2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6.9087330000000002E-2</v>
      </c>
      <c r="I61" s="6">
        <f t="shared" si="1"/>
        <v>6.9087330000000002E-2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6.9087330000000002E-2</v>
      </c>
      <c r="I62" s="6">
        <f t="shared" si="1"/>
        <v>6.9087330000000002E-2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6.9087330000000002E-2</v>
      </c>
      <c r="I63" s="6">
        <f t="shared" si="1"/>
        <v>6.9087330000000002E-2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20.030011290000001</v>
      </c>
      <c r="I64" s="6">
        <f t="shared" si="1"/>
        <v>40.060022580000002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20.030011290000001</v>
      </c>
      <c r="I65" s="6">
        <f t="shared" si="1"/>
        <v>20.030011290000001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13.753693080000001</v>
      </c>
      <c r="I66" s="6">
        <f t="shared" si="1"/>
        <v>13.753693080000001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13.753693080000001</v>
      </c>
      <c r="I67" s="6">
        <f t="shared" si="1"/>
        <v>27.507386160000003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G68*0.9*0.9*0.9*0.9*0.9*0.9</f>
        <v>17.06988492</v>
      </c>
      <c r="I68" s="6">
        <f t="shared" ref="I68:I104" si="3">F68*H68</f>
        <v>51.209654759999999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17.06988492</v>
      </c>
      <c r="I69" s="6">
        <f t="shared" si="3"/>
        <v>17.06988492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14.508339300000001</v>
      </c>
      <c r="I70" s="6">
        <f t="shared" si="3"/>
        <v>14.508339300000001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13.753693080000001</v>
      </c>
      <c r="I71" s="6">
        <f t="shared" si="3"/>
        <v>13.753693080000001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13.753693080000001</v>
      </c>
      <c r="I72" s="6">
        <f t="shared" si="3"/>
        <v>13.753693080000001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13.753693080000001</v>
      </c>
      <c r="I73" s="6">
        <f t="shared" si="3"/>
        <v>13.753693080000001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23.505635429999998</v>
      </c>
      <c r="I74" s="6">
        <f t="shared" si="3"/>
        <v>23.505635429999998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23.505635429999998</v>
      </c>
      <c r="I75" s="6">
        <f t="shared" si="3"/>
        <v>23.505635429999998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20.06721216</v>
      </c>
      <c r="I76" s="6">
        <f t="shared" si="3"/>
        <v>20.06721216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20.92814658</v>
      </c>
      <c r="I77" s="6">
        <f t="shared" si="3"/>
        <v>20.92814658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7.1266238100000017</v>
      </c>
      <c r="I78" s="6">
        <f t="shared" si="3"/>
        <v>7.1266238100000017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7.1266238100000017</v>
      </c>
      <c r="I79" s="6">
        <f t="shared" si="3"/>
        <v>21.379871430000005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7.2647984700000023</v>
      </c>
      <c r="I80" s="6">
        <f t="shared" si="3"/>
        <v>7.2647984700000023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13.753693080000001</v>
      </c>
      <c r="I81" s="6">
        <f t="shared" si="3"/>
        <v>55.014772320000006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13.753693080000001</v>
      </c>
      <c r="I82" s="6">
        <f t="shared" si="3"/>
        <v>41.261079240000001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14.508339300000001</v>
      </c>
      <c r="I83" s="6">
        <f t="shared" si="3"/>
        <v>29.016678600000002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18.345343320000005</v>
      </c>
      <c r="I84" s="6">
        <f t="shared" si="3"/>
        <v>18.345343320000005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18.345343320000005</v>
      </c>
      <c r="I85" s="6">
        <f t="shared" si="3"/>
        <v>18.345343320000005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13.753693080000001</v>
      </c>
      <c r="I86" s="6">
        <f t="shared" si="3"/>
        <v>13.753693080000001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13.753693080000001</v>
      </c>
      <c r="I87" s="6">
        <f t="shared" si="3"/>
        <v>13.753693080000001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13.753693080000001</v>
      </c>
      <c r="I88" s="6">
        <f t="shared" si="3"/>
        <v>13.753693080000001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13.753693080000001</v>
      </c>
      <c r="I89" s="6">
        <f t="shared" si="3"/>
        <v>13.753693080000001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17.06988492</v>
      </c>
      <c r="I90" s="6">
        <f t="shared" si="3"/>
        <v>17.06988492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7.1266238100000017</v>
      </c>
      <c r="I91" s="6">
        <f t="shared" si="3"/>
        <v>14.253247620000003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13.753693080000001</v>
      </c>
      <c r="I92" s="6">
        <f t="shared" si="3"/>
        <v>13.753693080000001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13.753693080000001</v>
      </c>
      <c r="I93" s="6">
        <f t="shared" si="3"/>
        <v>13.753693080000001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13.753693080000001</v>
      </c>
      <c r="I94" s="6">
        <f t="shared" si="3"/>
        <v>13.753693080000001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17.06988492</v>
      </c>
      <c r="I95" s="6">
        <f t="shared" si="3"/>
        <v>17.06988492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17.861732010000001</v>
      </c>
      <c r="I96" s="6">
        <f t="shared" si="3"/>
        <v>17.861732010000001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6.9087330000000002E-2</v>
      </c>
      <c r="I97" s="6">
        <f t="shared" si="3"/>
        <v>6.9087330000000002E-2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17.218688400000001</v>
      </c>
      <c r="I98" s="6">
        <f t="shared" si="3"/>
        <v>17.218688400000001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17.218688400000001</v>
      </c>
      <c r="I99" s="6">
        <f t="shared" si="3"/>
        <v>17.218688400000001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16.788221190000005</v>
      </c>
      <c r="I100" s="6">
        <f t="shared" si="3"/>
        <v>16.788221190000005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20.92814658</v>
      </c>
      <c r="I101" s="6">
        <f t="shared" si="3"/>
        <v>20.92814658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20.92814658</v>
      </c>
      <c r="I102" s="6">
        <f t="shared" si="3"/>
        <v>20.92814658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20.92814658</v>
      </c>
      <c r="I103" s="6">
        <f t="shared" si="3"/>
        <v>20.92814658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18.345343320000005</v>
      </c>
      <c r="I104" s="6">
        <f t="shared" si="3"/>
        <v>18.345343320000005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2470.9668159600005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G3*0.9*0.9*0.9*0.9*0.9*0.9</f>
        <v>36.345249990000013</v>
      </c>
      <c r="I3" s="6">
        <f>F3*H3</f>
        <v>36.345249990000013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G4*0.9*0.9*0.9*0.9*0.9*0.9</f>
        <v>19.32850917</v>
      </c>
      <c r="I4" s="6">
        <f t="shared" ref="I4:I67" si="1">F4*H4</f>
        <v>19.32850917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6.9087330000000002E-2</v>
      </c>
      <c r="I5" s="6">
        <f t="shared" si="1"/>
        <v>0.34543665000000001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6.9087330000000002E-2</v>
      </c>
      <c r="I6" s="6">
        <f t="shared" si="1"/>
        <v>0.13817466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6.9087330000000002E-2</v>
      </c>
      <c r="I7" s="6">
        <f t="shared" si="1"/>
        <v>0.13817466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6.9087330000000002E-2</v>
      </c>
      <c r="I8" s="6">
        <f t="shared" si="1"/>
        <v>0.13817466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6.9087330000000002E-2</v>
      </c>
      <c r="I9" s="6">
        <f t="shared" si="1"/>
        <v>0.13817466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6.9087330000000002E-2</v>
      </c>
      <c r="I10" s="6">
        <f t="shared" si="1"/>
        <v>6.9087330000000002E-2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6.9087330000000002E-2</v>
      </c>
      <c r="I11" s="6">
        <f t="shared" si="1"/>
        <v>6.9087330000000002E-2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6.9087330000000002E-2</v>
      </c>
      <c r="I12" s="6">
        <f t="shared" si="1"/>
        <v>6.9087330000000002E-2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6.9087330000000002E-2</v>
      </c>
      <c r="I13" s="6">
        <f t="shared" si="1"/>
        <v>6.9087330000000002E-2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6.9087330000000002E-2</v>
      </c>
      <c r="I14" s="6">
        <f t="shared" si="1"/>
        <v>6.9087330000000002E-2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6.9087330000000002E-2</v>
      </c>
      <c r="I15" s="6">
        <f t="shared" si="1"/>
        <v>6.9087330000000002E-2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6.9087330000000002E-2</v>
      </c>
      <c r="I16" s="6">
        <f t="shared" si="1"/>
        <v>0.27634932000000001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6.9087330000000002E-2</v>
      </c>
      <c r="I17" s="6">
        <f t="shared" si="1"/>
        <v>0.13817466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6.9087330000000002E-2</v>
      </c>
      <c r="I18" s="6">
        <f t="shared" si="1"/>
        <v>0.69087330000000002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10.299326580000002</v>
      </c>
      <c r="I19" s="6">
        <f t="shared" si="1"/>
        <v>20.598653160000005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6.9087330000000002E-2</v>
      </c>
      <c r="I20" s="6">
        <f t="shared" si="1"/>
        <v>0.41452398000000001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6.9087330000000002E-2</v>
      </c>
      <c r="I21" s="6">
        <f t="shared" si="1"/>
        <v>0.55269864000000002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9.6615973800000017</v>
      </c>
      <c r="I22" s="6">
        <f t="shared" si="1"/>
        <v>9.6615973800000017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6.9087330000000002E-2</v>
      </c>
      <c r="I23" s="6">
        <f t="shared" si="1"/>
        <v>0.13817466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6.9087330000000002E-2</v>
      </c>
      <c r="I24" s="6">
        <f t="shared" si="1"/>
        <v>6.9087330000000002E-2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6.9087330000000002E-2</v>
      </c>
      <c r="I25" s="6">
        <f t="shared" si="1"/>
        <v>0.34543665000000001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6.9087330000000002E-2</v>
      </c>
      <c r="I26" s="6">
        <f t="shared" si="1"/>
        <v>6.9087330000000002E-2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6.9087330000000002E-2</v>
      </c>
      <c r="I27" s="6">
        <f t="shared" si="1"/>
        <v>6.9087330000000002E-2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6.9087330000000002E-2</v>
      </c>
      <c r="I28" s="6">
        <f t="shared" si="1"/>
        <v>6.9087330000000002E-2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6.9087330000000002E-2</v>
      </c>
      <c r="I29" s="6">
        <f t="shared" si="1"/>
        <v>6.9087330000000002E-2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6.9087330000000002E-2</v>
      </c>
      <c r="I30" s="6">
        <f t="shared" si="1"/>
        <v>6.9087330000000002E-2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11.28780684</v>
      </c>
      <c r="I31" s="6">
        <f t="shared" si="1"/>
        <v>33.863420519999998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6.9087330000000002E-2</v>
      </c>
      <c r="I32" s="6">
        <f t="shared" si="1"/>
        <v>0.13817466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6.9087330000000002E-2</v>
      </c>
      <c r="I33" s="6">
        <f t="shared" si="1"/>
        <v>0.13817466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10.580990310000002</v>
      </c>
      <c r="I34" s="6">
        <f t="shared" si="1"/>
        <v>10.580990310000002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6.9087330000000002E-2</v>
      </c>
      <c r="I35" s="6">
        <f t="shared" si="1"/>
        <v>0.13817466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6.9087330000000002E-2</v>
      </c>
      <c r="I36" s="6">
        <f t="shared" si="1"/>
        <v>6.9087330000000002E-2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9.6615973800000017</v>
      </c>
      <c r="I37" s="6">
        <f t="shared" si="1"/>
        <v>9.6615973800000017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12.839614560000003</v>
      </c>
      <c r="I38" s="6">
        <f t="shared" si="1"/>
        <v>12.839614560000003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6.9087330000000002E-2</v>
      </c>
      <c r="I39" s="6">
        <f t="shared" si="1"/>
        <v>6.9087330000000002E-2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6.9087330000000002E-2</v>
      </c>
      <c r="I40" s="6">
        <f t="shared" si="1"/>
        <v>6.9087330000000002E-2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6.9087330000000002E-2</v>
      </c>
      <c r="I41" s="6">
        <f t="shared" si="1"/>
        <v>6.9087330000000002E-2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6.9087330000000002E-2</v>
      </c>
      <c r="I42" s="6">
        <f t="shared" si="1"/>
        <v>6.9087330000000002E-2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6.9087330000000002E-2</v>
      </c>
      <c r="I43" s="6">
        <f t="shared" si="1"/>
        <v>0.20726199000000001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6.9087330000000002E-2</v>
      </c>
      <c r="I44" s="6">
        <f t="shared" si="1"/>
        <v>0.13817466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6.9087330000000002E-2</v>
      </c>
      <c r="I45" s="6">
        <f t="shared" si="1"/>
        <v>6.9087330000000002E-2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13.822780410000004</v>
      </c>
      <c r="I46" s="6">
        <f t="shared" si="1"/>
        <v>27.645560820000007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13.822780410000004</v>
      </c>
      <c r="I47" s="6">
        <f t="shared" si="1"/>
        <v>13.822780410000004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12.839614560000003</v>
      </c>
      <c r="I48" s="6">
        <f t="shared" si="1"/>
        <v>12.839614560000003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6.9087330000000002E-2</v>
      </c>
      <c r="I49" s="6">
        <f t="shared" si="1"/>
        <v>0.27634932000000001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6.9087330000000002E-2</v>
      </c>
      <c r="I50" s="6">
        <f t="shared" si="1"/>
        <v>0.13817466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6.9087330000000002E-2</v>
      </c>
      <c r="I51" s="6">
        <f t="shared" si="1"/>
        <v>0.20726199000000001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6.9087330000000002E-2</v>
      </c>
      <c r="I52" s="6">
        <f t="shared" si="1"/>
        <v>0.20726199000000001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6.9087330000000002E-2</v>
      </c>
      <c r="I53" s="6">
        <f t="shared" si="1"/>
        <v>0.34543665000000001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6.9087330000000002E-2</v>
      </c>
      <c r="I54" s="6">
        <f t="shared" si="1"/>
        <v>6.9087330000000002E-2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6.9087330000000002E-2</v>
      </c>
      <c r="I55" s="6">
        <f t="shared" si="1"/>
        <v>0.20726199000000001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6.9087330000000002E-2</v>
      </c>
      <c r="I56" s="6">
        <f t="shared" si="1"/>
        <v>0.13817466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6.9087330000000002E-2</v>
      </c>
      <c r="I57" s="6">
        <f t="shared" si="1"/>
        <v>0.34543665000000001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6.9087330000000002E-2</v>
      </c>
      <c r="I58" s="6">
        <f t="shared" si="1"/>
        <v>0.20726199000000001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6.9087330000000002E-2</v>
      </c>
      <c r="I59" s="6">
        <f t="shared" si="1"/>
        <v>0.13817466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6.9087330000000002E-2</v>
      </c>
      <c r="I60" s="6">
        <f t="shared" si="1"/>
        <v>0.13817466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24.898010850000002</v>
      </c>
      <c r="I61" s="6">
        <f t="shared" si="1"/>
        <v>24.898010850000002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6.9087330000000002E-2</v>
      </c>
      <c r="I62" s="6">
        <f t="shared" si="1"/>
        <v>6.9087330000000002E-2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6.9087330000000002E-2</v>
      </c>
      <c r="I63" s="6">
        <f t="shared" si="1"/>
        <v>6.9087330000000002E-2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6.9087330000000002E-2</v>
      </c>
      <c r="I64" s="6">
        <f t="shared" si="1"/>
        <v>0.13817466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6.9087330000000002E-2</v>
      </c>
      <c r="I65" s="6">
        <f t="shared" si="1"/>
        <v>6.9087330000000002E-2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6.9087330000000002E-2</v>
      </c>
      <c r="I66" s="6">
        <f t="shared" si="1"/>
        <v>6.9087330000000002E-2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25.817403780000006</v>
      </c>
      <c r="I67" s="6">
        <f t="shared" si="1"/>
        <v>25.817403780000006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G68*0.9*0.9*0.9*0.9*0.9*0.9</f>
        <v>27.932538960000009</v>
      </c>
      <c r="I68" s="6">
        <f t="shared" ref="I68:I73" si="3">F68*H68</f>
        <v>27.932538960000009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27.932538960000009</v>
      </c>
      <c r="I69" s="6">
        <f t="shared" si="3"/>
        <v>27.932538960000009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6.9087330000000002E-2</v>
      </c>
      <c r="I70" s="6">
        <f t="shared" si="3"/>
        <v>6.9087330000000002E-2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16.740391500000001</v>
      </c>
      <c r="I71" s="6">
        <f t="shared" si="3"/>
        <v>16.740391500000001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0.53144100000000016</v>
      </c>
      <c r="I72" s="6">
        <f t="shared" si="3"/>
        <v>0.53144100000000016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0.53144100000000016</v>
      </c>
      <c r="I73" s="6">
        <f t="shared" si="3"/>
        <v>0.53144100000000016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339.93092124000009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G3*0.9*0.9*0.9*0.9*0.9*0.9</f>
        <v>29.096394749999998</v>
      </c>
      <c r="I3" s="6">
        <f>F3*H3</f>
        <v>87.289184249999991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7" si="0">G4*0.9*0.9*0.9*0.9*0.9*0.9</f>
        <v>29.096394749999998</v>
      </c>
      <c r="I4" s="6">
        <f t="shared" ref="I4:I47" si="1">F4*H4</f>
        <v>145.48197374999998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21.161980620000005</v>
      </c>
      <c r="I5" s="6">
        <f t="shared" si="1"/>
        <v>126.97188372000002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29.096394749999998</v>
      </c>
      <c r="I6" s="6">
        <f t="shared" si="1"/>
        <v>87.289184249999991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29.096394749999998</v>
      </c>
      <c r="I7" s="6">
        <f t="shared" si="1"/>
        <v>58.192789499999996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29.096394749999998</v>
      </c>
      <c r="I8" s="6">
        <f t="shared" si="1"/>
        <v>29.096394749999998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29.096394749999998</v>
      </c>
      <c r="I9" s="6">
        <f t="shared" si="1"/>
        <v>116.38557899999999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34.543665000000004</v>
      </c>
      <c r="I10" s="6">
        <f t="shared" si="1"/>
        <v>103.63099500000001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21.161980620000005</v>
      </c>
      <c r="I11" s="6">
        <f t="shared" si="1"/>
        <v>21.161980620000005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34.543665000000004</v>
      </c>
      <c r="I12" s="6">
        <f t="shared" si="1"/>
        <v>69.087330000000009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34.543665000000004</v>
      </c>
      <c r="I13" s="6">
        <f t="shared" si="1"/>
        <v>103.63099500000001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34.543665000000004</v>
      </c>
      <c r="I14" s="6">
        <f t="shared" si="1"/>
        <v>34.543665000000004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29.096394749999998</v>
      </c>
      <c r="I15" s="6">
        <f t="shared" si="1"/>
        <v>116.38557899999999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42.515280000000004</v>
      </c>
      <c r="I16" s="6">
        <f t="shared" si="1"/>
        <v>85.030560000000008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29.096394749999998</v>
      </c>
      <c r="I17" s="6">
        <f t="shared" si="1"/>
        <v>145.48197374999998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29.096394749999998</v>
      </c>
      <c r="I18" s="6">
        <f t="shared" si="1"/>
        <v>29.096394749999998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21.161980620000005</v>
      </c>
      <c r="I19" s="6">
        <f t="shared" si="1"/>
        <v>84.64792248000002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34.543665000000004</v>
      </c>
      <c r="I20" s="6">
        <f t="shared" si="1"/>
        <v>69.087330000000009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29.096394749999998</v>
      </c>
      <c r="I21" s="6">
        <f t="shared" si="1"/>
        <v>87.289184249999991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29.096394749999998</v>
      </c>
      <c r="I22" s="6">
        <f t="shared" si="1"/>
        <v>29.096394749999998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45.172485000000009</v>
      </c>
      <c r="I23" s="6">
        <f t="shared" si="1"/>
        <v>90.344970000000018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29.096394749999998</v>
      </c>
      <c r="I24" s="6">
        <f t="shared" si="1"/>
        <v>58.192789499999996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21.161980620000005</v>
      </c>
      <c r="I25" s="6">
        <f t="shared" si="1"/>
        <v>42.32396124000001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42.515280000000004</v>
      </c>
      <c r="I26" s="6">
        <f t="shared" si="1"/>
        <v>42.515280000000004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21.161980620000005</v>
      </c>
      <c r="I27" s="6">
        <f t="shared" si="1"/>
        <v>21.161980620000005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21.161980620000005</v>
      </c>
      <c r="I28" s="6">
        <f t="shared" si="1"/>
        <v>21.161980620000005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21.161980620000005</v>
      </c>
      <c r="I29" s="6">
        <f t="shared" si="1"/>
        <v>42.32396124000001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21.161980620000005</v>
      </c>
      <c r="I30" s="6">
        <f t="shared" si="1"/>
        <v>21.161980620000005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42.515280000000004</v>
      </c>
      <c r="I31" s="6">
        <f t="shared" si="1"/>
        <v>85.030560000000008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29.096394749999998</v>
      </c>
      <c r="I32" s="6">
        <f t="shared" si="1"/>
        <v>29.096394749999998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32.109665220000011</v>
      </c>
      <c r="I33" s="6">
        <f t="shared" si="1"/>
        <v>256.87732176000009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32.109665220000011</v>
      </c>
      <c r="I34" s="6">
        <f t="shared" si="1"/>
        <v>256.87732176000009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2.6465761800000003</v>
      </c>
      <c r="I35" s="6">
        <f t="shared" si="1"/>
        <v>7.9397285400000008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32.109665220000011</v>
      </c>
      <c r="I36" s="6">
        <f t="shared" si="1"/>
        <v>32.109665220000011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2.6465761800000003</v>
      </c>
      <c r="I37" s="6">
        <f t="shared" si="1"/>
        <v>10.586304720000001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2.6465761800000003</v>
      </c>
      <c r="I38" s="6">
        <f t="shared" si="1"/>
        <v>7.9397285400000008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6.9087330000000002E-2</v>
      </c>
      <c r="I39" s="6">
        <f t="shared" si="1"/>
        <v>6.9087330000000002E-2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2.6465761800000003</v>
      </c>
      <c r="I40" s="6">
        <f t="shared" si="1"/>
        <v>2.6465761800000003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2.6465761800000003</v>
      </c>
      <c r="I41" s="6">
        <f t="shared" si="1"/>
        <v>5.2931523600000006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2.6465761800000003</v>
      </c>
      <c r="I42" s="6">
        <f t="shared" si="1"/>
        <v>2.6465761800000003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2.6465761800000003</v>
      </c>
      <c r="I43" s="6">
        <f t="shared" si="1"/>
        <v>2.6465761800000003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32.109665220000011</v>
      </c>
      <c r="I44" s="6">
        <f t="shared" si="1"/>
        <v>32.109665220000011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2.6465761800000003</v>
      </c>
      <c r="I45" s="6">
        <f t="shared" si="1"/>
        <v>7.9397285400000008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32.109665220000011</v>
      </c>
      <c r="I46" s="6">
        <f t="shared" si="1"/>
        <v>32.109665220000011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21.161980620000005</v>
      </c>
      <c r="I47" s="6">
        <f t="shared" si="1"/>
        <v>21.161980620000005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2761.1442307799998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H14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G3*0.9*0.9*0.9*0.9*0.9*0.9</f>
        <v>12.706754310000003</v>
      </c>
      <c r="I3" s="6">
        <f>F3*H3</f>
        <v>12.706754310000003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G4*0.9*0.9*0.9*0.9*0.9*0.9</f>
        <v>12.706754310000003</v>
      </c>
      <c r="I4" s="6">
        <f t="shared" ref="I4:I67" si="1">F4*H4</f>
        <v>25.413508620000005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12.706754310000003</v>
      </c>
      <c r="I5" s="6">
        <f t="shared" si="1"/>
        <v>25.413508620000005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12.706754310000003</v>
      </c>
      <c r="I6" s="6">
        <f t="shared" si="1"/>
        <v>25.413508620000005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10.40030037</v>
      </c>
      <c r="I7" s="6">
        <f t="shared" si="1"/>
        <v>10.40030037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10.40030037</v>
      </c>
      <c r="I8" s="6">
        <f t="shared" si="1"/>
        <v>10.40030037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12.0637107</v>
      </c>
      <c r="I9" s="6">
        <f t="shared" si="1"/>
        <v>12.0637107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14.178845880000004</v>
      </c>
      <c r="I10" s="6">
        <f t="shared" si="1"/>
        <v>28.357691760000009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10.40030037</v>
      </c>
      <c r="I11" s="6">
        <f t="shared" si="1"/>
        <v>10.40030037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12.706754310000003</v>
      </c>
      <c r="I12" s="6">
        <f t="shared" si="1"/>
        <v>12.706754310000003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10.40030037</v>
      </c>
      <c r="I13" s="6">
        <f t="shared" si="1"/>
        <v>10.40030037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12.706754310000003</v>
      </c>
      <c r="I14" s="6">
        <f t="shared" si="1"/>
        <v>12.706754310000003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12.706754310000003</v>
      </c>
      <c r="I15" s="6">
        <f t="shared" si="1"/>
        <v>25.413508620000005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12.706754310000003</v>
      </c>
      <c r="I16" s="6">
        <f t="shared" si="1"/>
        <v>12.706754310000003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12.706754310000003</v>
      </c>
      <c r="I17" s="6">
        <f t="shared" si="1"/>
        <v>25.413508620000005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12.706754310000003</v>
      </c>
      <c r="I18" s="6">
        <f t="shared" si="1"/>
        <v>12.706754310000003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12.706754310000003</v>
      </c>
      <c r="I19" s="6">
        <f t="shared" si="1"/>
        <v>12.706754310000003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12.706754310000003</v>
      </c>
      <c r="I20" s="6">
        <f t="shared" si="1"/>
        <v>12.706754310000003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12.706754310000003</v>
      </c>
      <c r="I21" s="6">
        <f t="shared" si="1"/>
        <v>12.706754310000003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11.707645230000002</v>
      </c>
      <c r="I22" s="6">
        <f t="shared" si="1"/>
        <v>11.707645230000002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17.712928530000003</v>
      </c>
      <c r="I23" s="6">
        <f t="shared" si="1"/>
        <v>17.712928530000003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6.6642701400000002</v>
      </c>
      <c r="I24" s="6">
        <f t="shared" si="1"/>
        <v>33.321350700000004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15.502133970000003</v>
      </c>
      <c r="I25" s="6">
        <f t="shared" si="1"/>
        <v>77.510669850000014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6.6642701400000002</v>
      </c>
      <c r="I26" s="6">
        <f t="shared" si="1"/>
        <v>6.6642701400000002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6.6642701400000002</v>
      </c>
      <c r="I27" s="6">
        <f t="shared" si="1"/>
        <v>26.657080560000001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6.6642701400000002</v>
      </c>
      <c r="I28" s="6">
        <f t="shared" si="1"/>
        <v>13.32854028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6.6642701400000002</v>
      </c>
      <c r="I29" s="6">
        <f t="shared" si="1"/>
        <v>13.32854028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6.6642701400000002</v>
      </c>
      <c r="I30" s="6">
        <f t="shared" si="1"/>
        <v>6.6642701400000002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6.6642701400000002</v>
      </c>
      <c r="I31" s="6">
        <f t="shared" si="1"/>
        <v>19.992810420000001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6.6642701400000002</v>
      </c>
      <c r="I32" s="6">
        <f t="shared" si="1"/>
        <v>19.992810420000001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13.286025000000004</v>
      </c>
      <c r="I33" s="6">
        <f t="shared" si="1"/>
        <v>13.286025000000004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13.286025000000004</v>
      </c>
      <c r="I34" s="6">
        <f t="shared" si="1"/>
        <v>13.286025000000004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13.286025000000004</v>
      </c>
      <c r="I35" s="6">
        <f t="shared" si="1"/>
        <v>53.144100000000016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12.180627720000004</v>
      </c>
      <c r="I36" s="6">
        <f t="shared" si="1"/>
        <v>12.180627720000004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13.286025000000004</v>
      </c>
      <c r="I37" s="6">
        <f t="shared" si="1"/>
        <v>26.572050000000008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13.286025000000004</v>
      </c>
      <c r="I38" s="6">
        <f t="shared" si="1"/>
        <v>13.286025000000004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12.180627720000004</v>
      </c>
      <c r="I39" s="6">
        <f t="shared" si="1"/>
        <v>12.180627720000004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15.502133970000003</v>
      </c>
      <c r="I40" s="6">
        <f t="shared" si="1"/>
        <v>15.502133970000003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13.286025000000004</v>
      </c>
      <c r="I41" s="6">
        <f t="shared" si="1"/>
        <v>13.286025000000004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25.466652720000003</v>
      </c>
      <c r="I42" s="6">
        <f t="shared" si="1"/>
        <v>25.466652720000003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12.180627720000004</v>
      </c>
      <c r="I43" s="6">
        <f t="shared" si="1"/>
        <v>12.180627720000004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13.286025000000004</v>
      </c>
      <c r="I44" s="6">
        <f t="shared" si="1"/>
        <v>39.858075000000014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15.502133970000003</v>
      </c>
      <c r="I45" s="6">
        <f t="shared" si="1"/>
        <v>15.502133970000003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15.502133970000003</v>
      </c>
      <c r="I46" s="6">
        <f t="shared" si="1"/>
        <v>15.502133970000003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13.286025000000004</v>
      </c>
      <c r="I47" s="6">
        <f t="shared" si="1"/>
        <v>13.286025000000004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13.286025000000004</v>
      </c>
      <c r="I48" s="6">
        <f t="shared" si="1"/>
        <v>13.286025000000004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15.502133970000003</v>
      </c>
      <c r="I49" s="6">
        <f t="shared" si="1"/>
        <v>15.502133970000003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12.180627720000004</v>
      </c>
      <c r="I50" s="6">
        <f t="shared" si="1"/>
        <v>12.180627720000004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13.286025000000004</v>
      </c>
      <c r="I51" s="6">
        <f t="shared" si="1"/>
        <v>13.286025000000004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13.286025000000004</v>
      </c>
      <c r="I52" s="6">
        <f t="shared" si="1"/>
        <v>13.286025000000004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15.502133970000003</v>
      </c>
      <c r="I53" s="6">
        <f t="shared" si="1"/>
        <v>15.502133970000003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15.502133970000003</v>
      </c>
      <c r="I54" s="6">
        <f t="shared" si="1"/>
        <v>15.502133970000003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13.286025000000004</v>
      </c>
      <c r="I55" s="6">
        <f t="shared" si="1"/>
        <v>13.286025000000004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13.286025000000004</v>
      </c>
      <c r="I56" s="6">
        <f t="shared" si="1"/>
        <v>13.286025000000004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14.391422279999999</v>
      </c>
      <c r="I57" s="6">
        <f t="shared" si="1"/>
        <v>43.174266839999994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15.502133970000003</v>
      </c>
      <c r="I58" s="6">
        <f t="shared" si="1"/>
        <v>46.506401910000008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17.712928530000003</v>
      </c>
      <c r="I59" s="6">
        <f t="shared" si="1"/>
        <v>70.851714120000011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17.712928530000003</v>
      </c>
      <c r="I60" s="6">
        <f t="shared" si="1"/>
        <v>35.425857060000006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15.502133970000003</v>
      </c>
      <c r="I61" s="6">
        <f t="shared" si="1"/>
        <v>15.502133970000003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15.502133970000003</v>
      </c>
      <c r="I62" s="6">
        <f t="shared" si="1"/>
        <v>15.502133970000003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15.502133970000003</v>
      </c>
      <c r="I63" s="6">
        <f t="shared" si="1"/>
        <v>15.502133970000003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6.6642701400000002</v>
      </c>
      <c r="I64" s="6">
        <f t="shared" si="1"/>
        <v>6.6642701400000002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6.6642701400000002</v>
      </c>
      <c r="I65" s="6">
        <f t="shared" si="1"/>
        <v>6.6642701400000002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6.6642701400000002</v>
      </c>
      <c r="I66" s="6">
        <f t="shared" si="1"/>
        <v>19.992810420000001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17.712928530000003</v>
      </c>
      <c r="I67" s="6">
        <f t="shared" si="1"/>
        <v>17.712928530000003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G68*0.9*0.9*0.9*0.9*0.9*0.9</f>
        <v>14.391422279999999</v>
      </c>
      <c r="I68" s="6">
        <f t="shared" ref="I68:I131" si="3">F68*H68</f>
        <v>14.391422279999999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15.502133970000003</v>
      </c>
      <c r="I69" s="6">
        <f t="shared" si="3"/>
        <v>46.506401910000008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10.40030037</v>
      </c>
      <c r="I70" s="6">
        <f t="shared" si="3"/>
        <v>10.40030037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13.286025000000004</v>
      </c>
      <c r="I71" s="6">
        <f t="shared" si="3"/>
        <v>13.286025000000004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10.40030037</v>
      </c>
      <c r="I72" s="6">
        <f t="shared" si="3"/>
        <v>10.40030037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17.712928530000003</v>
      </c>
      <c r="I73" s="6">
        <f t="shared" si="3"/>
        <v>17.712928530000003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14.391422279999999</v>
      </c>
      <c r="I74" s="6">
        <f t="shared" si="3"/>
        <v>14.391422279999999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14.391422279999999</v>
      </c>
      <c r="I75" s="6">
        <f t="shared" si="3"/>
        <v>28.782844559999997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14.391422279999999</v>
      </c>
      <c r="I76" s="6">
        <f t="shared" si="3"/>
        <v>14.391422279999999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17.712928530000003</v>
      </c>
      <c r="I77" s="6">
        <f t="shared" si="3"/>
        <v>17.712928530000003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16.363068389999999</v>
      </c>
      <c r="I78" s="6">
        <f t="shared" si="3"/>
        <v>16.363068389999999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15.677509500000003</v>
      </c>
      <c r="I79" s="6">
        <f t="shared" si="3"/>
        <v>15.677509500000003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23.771355930000002</v>
      </c>
      <c r="I80" s="6">
        <f t="shared" si="3"/>
        <v>23.771355930000002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22.570299270000003</v>
      </c>
      <c r="I81" s="6">
        <f t="shared" si="3"/>
        <v>22.570299270000003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27.794364300000002</v>
      </c>
      <c r="I82" s="6">
        <f t="shared" si="3"/>
        <v>333.53237160000003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27.794364300000002</v>
      </c>
      <c r="I83" s="6">
        <f t="shared" si="3"/>
        <v>27.794364300000002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27.794364300000002</v>
      </c>
      <c r="I84" s="6">
        <f t="shared" si="3"/>
        <v>27.794364300000002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27.794364300000002</v>
      </c>
      <c r="I85" s="6">
        <f t="shared" si="3"/>
        <v>55.588728600000003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26.550792360000003</v>
      </c>
      <c r="I86" s="6">
        <f t="shared" si="3"/>
        <v>26.550792360000003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6.6642701400000002</v>
      </c>
      <c r="I87" s="6">
        <f t="shared" si="3"/>
        <v>6.6642701400000002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27.794364300000002</v>
      </c>
      <c r="I88" s="6">
        <f t="shared" si="3"/>
        <v>55.588728600000003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28.325805300000006</v>
      </c>
      <c r="I89" s="6">
        <f t="shared" si="3"/>
        <v>28.325805300000006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17.431264800000001</v>
      </c>
      <c r="I90" s="6">
        <f t="shared" si="3"/>
        <v>52.293794400000003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26.146897200000005</v>
      </c>
      <c r="I91" s="6">
        <f t="shared" si="3"/>
        <v>26.146897200000005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17.431264800000001</v>
      </c>
      <c r="I92" s="6">
        <f t="shared" si="3"/>
        <v>34.862529600000002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28.325805300000006</v>
      </c>
      <c r="I93" s="6">
        <f t="shared" si="3"/>
        <v>28.325805300000006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26.146897200000005</v>
      </c>
      <c r="I94" s="6">
        <f t="shared" si="3"/>
        <v>26.146897200000005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26.146897200000005</v>
      </c>
      <c r="I95" s="6">
        <f t="shared" si="3"/>
        <v>52.29379440000001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26.146897200000005</v>
      </c>
      <c r="I96" s="6">
        <f t="shared" si="3"/>
        <v>26.146897200000005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17.431264800000001</v>
      </c>
      <c r="I97" s="6">
        <f t="shared" si="3"/>
        <v>17.431264800000001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25.057443150000005</v>
      </c>
      <c r="I98" s="6">
        <f t="shared" si="3"/>
        <v>25.057443150000005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26.98125957000001</v>
      </c>
      <c r="I99" s="6">
        <f t="shared" si="3"/>
        <v>26.98125957000001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14.162902650000003</v>
      </c>
      <c r="I100" s="6">
        <f t="shared" si="3"/>
        <v>14.162902650000003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17.431264800000001</v>
      </c>
      <c r="I101" s="6">
        <f t="shared" si="3"/>
        <v>17.431264800000001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17.431264800000001</v>
      </c>
      <c r="I102" s="6">
        <f t="shared" si="3"/>
        <v>52.293794400000003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21.789081000000003</v>
      </c>
      <c r="I103" s="6">
        <f t="shared" si="3"/>
        <v>21.789081000000003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17.431264800000001</v>
      </c>
      <c r="I104" s="6">
        <f t="shared" si="3"/>
        <v>34.862529600000002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25.057443150000005</v>
      </c>
      <c r="I105" s="6">
        <f t="shared" si="3"/>
        <v>25.057443150000005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28.325805300000006</v>
      </c>
      <c r="I106" s="6">
        <f t="shared" si="3"/>
        <v>28.325805300000006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17.431264800000001</v>
      </c>
      <c r="I107" s="6">
        <f t="shared" si="3"/>
        <v>17.431264800000001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25.057443150000005</v>
      </c>
      <c r="I108" s="6">
        <f t="shared" si="3"/>
        <v>25.057443150000005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26.98125957000001</v>
      </c>
      <c r="I109" s="6">
        <f t="shared" si="3"/>
        <v>26.98125957000001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23.967989100000004</v>
      </c>
      <c r="I110" s="6">
        <f t="shared" si="3"/>
        <v>71.903967300000005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17.431264800000001</v>
      </c>
      <c r="I111" s="6">
        <f t="shared" si="3"/>
        <v>17.431264800000001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17.431264800000001</v>
      </c>
      <c r="I112" s="6">
        <f t="shared" si="3"/>
        <v>17.431264800000001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26.146897200000005</v>
      </c>
      <c r="I113" s="6">
        <f t="shared" si="3"/>
        <v>52.29379440000001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26.146897200000005</v>
      </c>
      <c r="I114" s="6">
        <f t="shared" si="3"/>
        <v>26.146897200000005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28.325805300000006</v>
      </c>
      <c r="I115" s="6">
        <f t="shared" si="3"/>
        <v>28.325805300000006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28.325805300000006</v>
      </c>
      <c r="I116" s="6">
        <f t="shared" si="3"/>
        <v>28.325805300000006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16.341810750000004</v>
      </c>
      <c r="I117" s="6">
        <f t="shared" si="3"/>
        <v>16.341810750000004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29.80321128000001</v>
      </c>
      <c r="I118" s="6">
        <f t="shared" si="3"/>
        <v>29.80321128000001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29.80321128000001</v>
      </c>
      <c r="I119" s="6">
        <f t="shared" si="3"/>
        <v>29.80321128000001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29.80321128000001</v>
      </c>
      <c r="I120" s="6">
        <f t="shared" si="3"/>
        <v>29.80321128000001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51.847383960000009</v>
      </c>
      <c r="I121" s="6">
        <f t="shared" si="3"/>
        <v>51.847383960000009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23.967989100000004</v>
      </c>
      <c r="I122" s="6">
        <f t="shared" si="3"/>
        <v>23.967989100000004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18.866155500000001</v>
      </c>
      <c r="I123" s="6">
        <f t="shared" si="3"/>
        <v>37.732311000000003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18.866155500000001</v>
      </c>
      <c r="I124" s="6">
        <f t="shared" si="3"/>
        <v>56.598466500000001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16.341810750000004</v>
      </c>
      <c r="I125" s="6">
        <f t="shared" si="3"/>
        <v>16.341810750000004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23.967989100000004</v>
      </c>
      <c r="I126" s="6">
        <f t="shared" si="3"/>
        <v>23.967989100000004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23.967989100000004</v>
      </c>
      <c r="I127" s="6">
        <f t="shared" si="3"/>
        <v>23.967989100000004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28.325805300000006</v>
      </c>
      <c r="I128" s="6">
        <f t="shared" si="3"/>
        <v>28.325805300000006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26.146897200000005</v>
      </c>
      <c r="I129" s="6">
        <f t="shared" si="3"/>
        <v>26.146897200000005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28.325805300000006</v>
      </c>
      <c r="I130" s="6">
        <f t="shared" si="3"/>
        <v>28.325805300000006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26.146897200000005</v>
      </c>
      <c r="I131" s="6">
        <f t="shared" si="3"/>
        <v>26.146897200000005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G132*0.9*0.9*0.9*0.9*0.9*0.9</f>
        <v>26.146897200000005</v>
      </c>
      <c r="I132" s="6">
        <f t="shared" ref="I132:I146" si="5">F132*H132</f>
        <v>26.146897200000005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13.286025000000004</v>
      </c>
      <c r="I133" s="6">
        <f t="shared" si="5"/>
        <v>13.286025000000004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26.146897200000005</v>
      </c>
      <c r="I134" s="6">
        <f t="shared" si="5"/>
        <v>26.146897200000005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23.967989100000004</v>
      </c>
      <c r="I135" s="6">
        <f t="shared" si="5"/>
        <v>47.935978200000008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23.967989100000004</v>
      </c>
      <c r="I136" s="6">
        <f t="shared" si="5"/>
        <v>23.967989100000004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38.885537970000009</v>
      </c>
      <c r="I137" s="6">
        <f t="shared" si="5"/>
        <v>38.885537970000009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38.885537970000009</v>
      </c>
      <c r="I138" s="6">
        <f t="shared" si="5"/>
        <v>38.885537970000009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15.502133970000003</v>
      </c>
      <c r="I139" s="6">
        <f t="shared" si="5"/>
        <v>15.502133970000003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6.6642701400000002</v>
      </c>
      <c r="I140" s="6">
        <f t="shared" si="5"/>
        <v>6.6642701400000002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24.355941030000004</v>
      </c>
      <c r="I141" s="6">
        <f t="shared" si="5"/>
        <v>24.355941030000004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6.6642701400000002</v>
      </c>
      <c r="I142" s="6">
        <f t="shared" si="5"/>
        <v>6.6642701400000002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6.6642701400000002</v>
      </c>
      <c r="I143" s="6">
        <f t="shared" si="5"/>
        <v>6.6642701400000002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15.502133970000003</v>
      </c>
      <c r="I144" s="6">
        <f t="shared" si="5"/>
        <v>31.004267940000005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15.502133970000003</v>
      </c>
      <c r="I145" s="6">
        <f t="shared" si="5"/>
        <v>15.502133970000003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14.391422279999999</v>
      </c>
      <c r="I146" s="6">
        <f t="shared" si="5"/>
        <v>28.782844559999997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3719.4120699300001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H7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G3*0.9*0.9*0.9*0.9*0.9*0.9</f>
        <v>6.9087330000000002E-2</v>
      </c>
      <c r="I3" s="6">
        <f>F3*H3</f>
        <v>0.96722262000000003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G4*0.9*0.9*0.9*0.9*0.9*0.9</f>
        <v>6.9087330000000002E-2</v>
      </c>
      <c r="I4" s="6">
        <f t="shared" ref="I4:I67" si="1">F4*H4</f>
        <v>0.82904796000000003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6.9087330000000002E-2</v>
      </c>
      <c r="I5" s="6">
        <f t="shared" si="1"/>
        <v>0.96722262000000003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6.9087330000000002E-2</v>
      </c>
      <c r="I6" s="6">
        <f t="shared" si="1"/>
        <v>0.20726199000000001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6.9087330000000002E-2</v>
      </c>
      <c r="I7" s="6">
        <f t="shared" si="1"/>
        <v>0.27634932000000001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0.53144100000000016</v>
      </c>
      <c r="I8" s="6">
        <f t="shared" si="1"/>
        <v>0.53144100000000016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11.282492430000001</v>
      </c>
      <c r="I9" s="6">
        <f t="shared" si="1"/>
        <v>146.67240159000002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6.2072308800000009</v>
      </c>
      <c r="I10" s="6">
        <f t="shared" si="1"/>
        <v>37.243385280000005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6.9087330000000002E-2</v>
      </c>
      <c r="I11" s="6">
        <f t="shared" si="1"/>
        <v>6.9087330000000002E-2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6.9087330000000002E-2</v>
      </c>
      <c r="I12" s="6">
        <f t="shared" si="1"/>
        <v>6.9087330000000002E-2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11.282492430000001</v>
      </c>
      <c r="I13" s="6">
        <f t="shared" si="1"/>
        <v>112.82492430000002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6.9087330000000002E-2</v>
      </c>
      <c r="I14" s="6">
        <f t="shared" si="1"/>
        <v>6.9087330000000002E-2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6.9087330000000002E-2</v>
      </c>
      <c r="I15" s="6">
        <f t="shared" si="1"/>
        <v>6.9087330000000002E-2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6.9087330000000002E-2</v>
      </c>
      <c r="I16" s="6">
        <f t="shared" si="1"/>
        <v>0.20726199000000001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6.9087330000000002E-2</v>
      </c>
      <c r="I17" s="6">
        <f t="shared" si="1"/>
        <v>6.9087330000000002E-2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7.8812700300000014</v>
      </c>
      <c r="I18" s="6">
        <f t="shared" si="1"/>
        <v>7.8812700300000014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7.8812700300000014</v>
      </c>
      <c r="I19" s="6">
        <f t="shared" si="1"/>
        <v>15.762540060000003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7.8812700300000014</v>
      </c>
      <c r="I20" s="6">
        <f t="shared" si="1"/>
        <v>7.8812700300000014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7.8812700300000014</v>
      </c>
      <c r="I21" s="6">
        <f t="shared" si="1"/>
        <v>7.8812700300000014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7.8812700300000014</v>
      </c>
      <c r="I22" s="6">
        <f t="shared" si="1"/>
        <v>7.8812700300000014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7.8812700300000014</v>
      </c>
      <c r="I23" s="6">
        <f t="shared" si="1"/>
        <v>15.762540060000003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7.8812700300000014</v>
      </c>
      <c r="I24" s="6">
        <f t="shared" si="1"/>
        <v>7.8812700300000014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7.8812700300000014</v>
      </c>
      <c r="I25" s="6">
        <f t="shared" si="1"/>
        <v>7.8812700300000014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7.8812700300000014</v>
      </c>
      <c r="I26" s="6">
        <f t="shared" si="1"/>
        <v>7.8812700300000014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7.8812700300000014</v>
      </c>
      <c r="I27" s="6">
        <f t="shared" si="1"/>
        <v>7.8812700300000014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7.8812700300000014</v>
      </c>
      <c r="I28" s="6">
        <f t="shared" si="1"/>
        <v>15.762540060000003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7.8812700300000014</v>
      </c>
      <c r="I29" s="6">
        <f t="shared" si="1"/>
        <v>7.8812700300000014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6.9087330000000002E-2</v>
      </c>
      <c r="I30" s="6">
        <f t="shared" si="1"/>
        <v>0.27634932000000001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6.9087330000000002E-2</v>
      </c>
      <c r="I31" s="6">
        <f t="shared" si="1"/>
        <v>0.75996063000000003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11.261234790000001</v>
      </c>
      <c r="I32" s="6">
        <f t="shared" si="1"/>
        <v>22.522469580000003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13.514544630000005</v>
      </c>
      <c r="I33" s="6">
        <f t="shared" si="1"/>
        <v>27.02908926000001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13.514544630000005</v>
      </c>
      <c r="I34" s="6">
        <f t="shared" si="1"/>
        <v>27.02908926000001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13.514544630000005</v>
      </c>
      <c r="I35" s="6">
        <f t="shared" si="1"/>
        <v>13.514544630000005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11.261234790000001</v>
      </c>
      <c r="I36" s="6">
        <f t="shared" si="1"/>
        <v>11.261234790000001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13.514544630000005</v>
      </c>
      <c r="I37" s="6">
        <f t="shared" si="1"/>
        <v>27.02908926000001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11.261234790000001</v>
      </c>
      <c r="I38" s="6">
        <f t="shared" si="1"/>
        <v>22.522469580000003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13.514544630000005</v>
      </c>
      <c r="I39" s="6">
        <f t="shared" si="1"/>
        <v>13.514544630000005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6.2072308800000009</v>
      </c>
      <c r="I40" s="6">
        <f t="shared" si="1"/>
        <v>62.072308800000009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0.53144100000000016</v>
      </c>
      <c r="I41" s="6">
        <f t="shared" si="1"/>
        <v>3.1886460000000012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0.53144100000000016</v>
      </c>
      <c r="I42" s="6">
        <f t="shared" si="1"/>
        <v>2.6572050000000007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0.53144100000000016</v>
      </c>
      <c r="I43" s="6">
        <f t="shared" si="1"/>
        <v>2.1257640000000007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0.53144100000000016</v>
      </c>
      <c r="I44" s="6">
        <f t="shared" si="1"/>
        <v>3.7200870000000013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0.53144100000000016</v>
      </c>
      <c r="I45" s="6">
        <f t="shared" si="1"/>
        <v>3.1886460000000012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6.9087330000000002E-2</v>
      </c>
      <c r="I46" s="6">
        <f t="shared" si="1"/>
        <v>0.34543665000000001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6.9087330000000002E-2</v>
      </c>
      <c r="I47" s="6">
        <f t="shared" si="1"/>
        <v>6.9087330000000002E-2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6.9087330000000002E-2</v>
      </c>
      <c r="I48" s="6">
        <f t="shared" si="1"/>
        <v>0.13817466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0.53144100000000016</v>
      </c>
      <c r="I49" s="6">
        <f t="shared" si="1"/>
        <v>2.1257640000000007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11.282492430000001</v>
      </c>
      <c r="I50" s="6">
        <f t="shared" si="1"/>
        <v>90.259939440000011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6.9087330000000002E-2</v>
      </c>
      <c r="I51" s="6">
        <f t="shared" si="1"/>
        <v>0.27634932000000001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0.53144100000000016</v>
      </c>
      <c r="I52" s="6">
        <f t="shared" si="1"/>
        <v>3.1886460000000012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0.53144100000000016</v>
      </c>
      <c r="I53" s="6">
        <f t="shared" si="1"/>
        <v>1.5943230000000006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0.53144100000000016</v>
      </c>
      <c r="I54" s="6">
        <f t="shared" si="1"/>
        <v>1.5943230000000006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0.53144100000000016</v>
      </c>
      <c r="I55" s="6">
        <f t="shared" si="1"/>
        <v>2.1257640000000007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27.034403670000007</v>
      </c>
      <c r="I56" s="6">
        <f t="shared" si="1"/>
        <v>27.034403670000007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27.034403670000007</v>
      </c>
      <c r="I57" s="6">
        <f t="shared" si="1"/>
        <v>27.034403670000007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27.034403670000007</v>
      </c>
      <c r="I58" s="6">
        <f t="shared" si="1"/>
        <v>27.034403670000007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27.034403670000007</v>
      </c>
      <c r="I59" s="6">
        <f t="shared" si="1"/>
        <v>27.034403670000007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27.034403670000007</v>
      </c>
      <c r="I60" s="6">
        <f t="shared" si="1"/>
        <v>27.034403670000007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27.034403670000007</v>
      </c>
      <c r="I61" s="6">
        <f t="shared" si="1"/>
        <v>27.034403670000007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13.514544630000005</v>
      </c>
      <c r="I62" s="6">
        <f t="shared" si="1"/>
        <v>13.514544630000005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18.02116431</v>
      </c>
      <c r="I63" s="6">
        <f t="shared" si="1"/>
        <v>18.02116431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13.514544630000005</v>
      </c>
      <c r="I64" s="6">
        <f t="shared" si="1"/>
        <v>27.02908926000001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13.514544630000005</v>
      </c>
      <c r="I65" s="6">
        <f t="shared" si="1"/>
        <v>13.514544630000005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14.853775950000001</v>
      </c>
      <c r="I66" s="6">
        <f t="shared" si="1"/>
        <v>29.707551900000002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0.53144100000000016</v>
      </c>
      <c r="I67" s="6">
        <f t="shared" si="1"/>
        <v>1.5943230000000006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8" si="2">G68*0.9*0.9*0.9*0.9*0.9*0.9</f>
        <v>14.853775950000001</v>
      </c>
      <c r="I68" s="6">
        <f t="shared" ref="I68:I78" si="3">F68*H68</f>
        <v>29.707551900000002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0.53144100000000016</v>
      </c>
      <c r="I69" s="6">
        <f t="shared" si="3"/>
        <v>0.53144100000000016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0.53144100000000016</v>
      </c>
      <c r="I70" s="6">
        <f t="shared" si="3"/>
        <v>1.0628820000000003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6.9087330000000002E-2</v>
      </c>
      <c r="I71" s="6">
        <f t="shared" si="3"/>
        <v>6.9087330000000002E-2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8.3808245700000015</v>
      </c>
      <c r="I72" s="6">
        <f t="shared" si="3"/>
        <v>8.3808245700000015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0.53144100000000016</v>
      </c>
      <c r="I73" s="6">
        <f t="shared" si="3"/>
        <v>0.53144100000000016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8.3808245700000015</v>
      </c>
      <c r="I74" s="6">
        <f t="shared" si="3"/>
        <v>16.761649140000003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0.53144100000000016</v>
      </c>
      <c r="I75" s="6">
        <f t="shared" si="3"/>
        <v>0.53144100000000016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6.9087330000000002E-2</v>
      </c>
      <c r="I76" s="6">
        <f t="shared" si="3"/>
        <v>6.9087330000000002E-2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6.9087330000000002E-2</v>
      </c>
      <c r="I77" s="6">
        <f t="shared" si="3"/>
        <v>0.13817466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6.9087330000000002E-2</v>
      </c>
      <c r="I78" s="6">
        <f t="shared" si="3"/>
        <v>6.9087330000000002E-2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1086.8606179200001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2026-01-15T15:40:58Z</cp:lastPrinted>
  <dcterms:created xsi:type="dcterms:W3CDTF">2025-06-15T15:50:41Z</dcterms:created>
  <dcterms:modified xsi:type="dcterms:W3CDTF">2026-01-28T20:18:15Z</dcterms:modified>
</cp:coreProperties>
</file>